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52771\Downloads\"/>
    </mc:Choice>
  </mc:AlternateContent>
  <xr:revisionPtr revIDLastSave="0" documentId="8_{897DB303-1342-4BE3-ADA4-2583CDA7FA6F}"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Hidden_14">Hidden_1!$A$1:$A$11</definedName>
    <definedName name="Hidden_212">Hidden_2!$A$1:$A$2</definedName>
  </definedNames>
  <calcPr calcId="181029"/>
</workbook>
</file>

<file path=xl/calcChain.xml><?xml version="1.0" encoding="utf-8"?>
<calcChain xmlns="http://schemas.openxmlformats.org/spreadsheetml/2006/main">
  <c r="T8" i="1" l="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alcChain>
</file>

<file path=xl/sharedStrings.xml><?xml version="1.0" encoding="utf-8"?>
<sst xmlns="http://schemas.openxmlformats.org/spreadsheetml/2006/main" count="9597" uniqueCount="1675">
  <si>
    <t>44222</t>
  </si>
  <si>
    <t>TÍTULO</t>
  </si>
  <si>
    <t>NOMBRE CORTO</t>
  </si>
  <si>
    <t>DESCRIPCIÓN</t>
  </si>
  <si>
    <t>Remuneraciones brutas y netas de todas las personas servidoras públicas de base y de confianza</t>
  </si>
  <si>
    <t>a69_f8</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</si>
  <si>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</si>
  <si>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</si>
  <si>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</si>
  <si>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</si>
  <si>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</si>
  <si>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</si>
  <si>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</si>
  <si>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</si>
  <si>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</si>
  <si>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</si>
  <si>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</si>
  <si>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</si>
  <si>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</si>
  <si>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</si>
  <si>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</si>
  <si>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</si>
  <si>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</si>
  <si>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</si>
  <si>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</si>
  <si>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</si>
  <si>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</si>
  <si>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</si>
  <si>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</si>
  <si>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</si>
  <si>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</si>
  <si>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</si>
  <si>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</si>
  <si>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</si>
  <si>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</si>
  <si>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</si>
  <si>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</si>
  <si>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</si>
  <si>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</si>
  <si>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</si>
  <si>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</si>
  <si>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</si>
  <si>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</si>
  <si>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</si>
  <si>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</si>
  <si>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</si>
  <si>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</si>
  <si>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</si>
  <si>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</si>
  <si>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</si>
  <si>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</si>
  <si>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</si>
  <si>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</si>
  <si>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</si>
  <si>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</si>
  <si>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</si>
  <si>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</si>
  <si>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</si>
  <si>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</si>
  <si>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</si>
  <si>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</si>
  <si>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</si>
  <si>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</si>
  <si>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</si>
  <si>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</si>
  <si>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</si>
  <si>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</si>
  <si>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</si>
  <si>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</si>
  <si>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</si>
  <si>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</si>
  <si>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</si>
  <si>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</si>
  <si>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</si>
  <si>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</si>
  <si>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</si>
  <si>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</si>
  <si>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</si>
  <si>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</si>
  <si>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CB564B10F99396780BB77BD85FDE1D29</t>
  </si>
  <si>
    <t>2024</t>
  </si>
  <si>
    <t>01/04/2024</t>
  </si>
  <si>
    <t>30/06/2024</t>
  </si>
  <si>
    <t>Persona servidora pública</t>
  </si>
  <si>
    <t>25</t>
  </si>
  <si>
    <t>PERSONAL JUBILADO G</t>
  </si>
  <si>
    <t>JUBILADOS</t>
  </si>
  <si>
    <t>MARIA ADORACIÓN</t>
  </si>
  <si>
    <t>MONROY</t>
  </si>
  <si>
    <t>CALDERÓN</t>
  </si>
  <si>
    <t>Mujer</t>
  </si>
  <si>
    <t>13844.82</t>
  </si>
  <si>
    <t>PESO</t>
  </si>
  <si>
    <t>9136.1</t>
  </si>
  <si>
    <t>30145757</t>
  </si>
  <si>
    <t>CONTABILIDAD</t>
  </si>
  <si>
    <t>20/07/2024</t>
  </si>
  <si>
    <t>660B84FD8E241DB2ED90D5FCE48E0576</t>
  </si>
  <si>
    <t>1016</t>
  </si>
  <si>
    <t>PERSONAL ADMINISTRATIVO A3</t>
  </si>
  <si>
    <t>PERSONAL EVENTUAL</t>
  </si>
  <si>
    <t>MARIELA</t>
  </si>
  <si>
    <t>OLIVER</t>
  </si>
  <si>
    <t>ANTONIO</t>
  </si>
  <si>
    <t>3444</t>
  </si>
  <si>
    <t>30145975</t>
  </si>
  <si>
    <t>822520244580570D772ED7683DB3890A</t>
  </si>
  <si>
    <t>1009</t>
  </si>
  <si>
    <t>ASISTENTE DE SALUD 3</t>
  </si>
  <si>
    <t>KARLA PATRICIA</t>
  </si>
  <si>
    <t>OVIEDO</t>
  </si>
  <si>
    <t>RIOS</t>
  </si>
  <si>
    <t>2000</t>
  </si>
  <si>
    <t>30145974</t>
  </si>
  <si>
    <t>8406489CD3FD65829AF036BE7475BF42</t>
  </si>
  <si>
    <t>1008</t>
  </si>
  <si>
    <t>ASISTENTE DE SALUD 2</t>
  </si>
  <si>
    <t>IRMA</t>
  </si>
  <si>
    <t>MORALES</t>
  </si>
  <si>
    <t>MEJIA</t>
  </si>
  <si>
    <t>30145973</t>
  </si>
  <si>
    <t>B90BD9B66DFFFEF11DA18D8B0D9A2104</t>
  </si>
  <si>
    <t>1007</t>
  </si>
  <si>
    <t>ASISTENTE DE SALUD 1</t>
  </si>
  <si>
    <t>ESTHELA</t>
  </si>
  <si>
    <t>RODRIGUEZ</t>
  </si>
  <si>
    <t>30145972</t>
  </si>
  <si>
    <t>7B6936557EF1FA3DA4F760F12DD43298</t>
  </si>
  <si>
    <t>1006</t>
  </si>
  <si>
    <t>PROMOTOR DEPORTIVO 2</t>
  </si>
  <si>
    <t>MARTIN ALEXIS</t>
  </si>
  <si>
    <t>SILVA</t>
  </si>
  <si>
    <t>Hombre</t>
  </si>
  <si>
    <t>7800</t>
  </si>
  <si>
    <t>30145971</t>
  </si>
  <si>
    <t>186683C14E0D2950A39A0A6F073C4A1F</t>
  </si>
  <si>
    <t>493</t>
  </si>
  <si>
    <t>PERSONAL ADMINISTRATIVO H</t>
  </si>
  <si>
    <t>OBRAS PUBLICAS</t>
  </si>
  <si>
    <t>MARIN</t>
  </si>
  <si>
    <t>MELO</t>
  </si>
  <si>
    <t>DIAZ</t>
  </si>
  <si>
    <t>9400</t>
  </si>
  <si>
    <t>8690.2</t>
  </si>
  <si>
    <t>30145895</t>
  </si>
  <si>
    <t>69C088D3A2ED732567247F21AB9A0D87</t>
  </si>
  <si>
    <t>490</t>
  </si>
  <si>
    <t>PERSONAL ADMINISTRATIVO Q</t>
  </si>
  <si>
    <t>AGUA POTABLE</t>
  </si>
  <si>
    <t>JULIAN</t>
  </si>
  <si>
    <t>ISLAS</t>
  </si>
  <si>
    <t>GARCIA</t>
  </si>
  <si>
    <t>7467.9</t>
  </si>
  <si>
    <t>30145894</t>
  </si>
  <si>
    <t>EECB2E16787939A7051689E6BF791C63</t>
  </si>
  <si>
    <t>487</t>
  </si>
  <si>
    <t>ENTRENADOR A</t>
  </si>
  <si>
    <t>EDUCACION, CULTURA Y DEPORTE</t>
  </si>
  <si>
    <t>MARCO ANTONIO</t>
  </si>
  <si>
    <t>PLIEGO</t>
  </si>
  <si>
    <t>10400</t>
  </si>
  <si>
    <t>9581.4</t>
  </si>
  <si>
    <t>30145893</t>
  </si>
  <si>
    <t>A8FAE4F8E9AA3948CA49F0E44DA8927E</t>
  </si>
  <si>
    <t>485</t>
  </si>
  <si>
    <t>INTENDENTE W</t>
  </si>
  <si>
    <t>SERVICIO DE LIMPIAS</t>
  </si>
  <si>
    <t>FELIX</t>
  </si>
  <si>
    <t>CALDERON</t>
  </si>
  <si>
    <t>HERNANDEZ</t>
  </si>
  <si>
    <t>30145892</t>
  </si>
  <si>
    <t>01F865E6C41114214DA7156330038BDE</t>
  </si>
  <si>
    <t>482</t>
  </si>
  <si>
    <t>INTENDENTE T</t>
  </si>
  <si>
    <t>NOE</t>
  </si>
  <si>
    <t>ROSAS</t>
  </si>
  <si>
    <t>30145891</t>
  </si>
  <si>
    <t>905D889EC1EAA3D74722364402EB20DC</t>
  </si>
  <si>
    <t>387</t>
  </si>
  <si>
    <t>DIRECTOR DE AGUA POTABLE</t>
  </si>
  <si>
    <t>JOSE LUIS IVAN</t>
  </si>
  <si>
    <t>ROMERO</t>
  </si>
  <si>
    <t>13255.02</t>
  </si>
  <si>
    <t>12000</t>
  </si>
  <si>
    <t>30145833</t>
  </si>
  <si>
    <t>635970BF21F3CC5EDB021A23FCA20A79</t>
  </si>
  <si>
    <t>386</t>
  </si>
  <si>
    <t>ENCARGADO DE REGLAMENTOS</t>
  </si>
  <si>
    <t>REGLAMENTOS</t>
  </si>
  <si>
    <t>ERIKA</t>
  </si>
  <si>
    <t>ZARATE</t>
  </si>
  <si>
    <t>OLVERA</t>
  </si>
  <si>
    <t>10500</t>
  </si>
  <si>
    <t>9670.52</t>
  </si>
  <si>
    <t>30145832</t>
  </si>
  <si>
    <t>12F01F966F142866830B471175FD7487</t>
  </si>
  <si>
    <t>385</t>
  </si>
  <si>
    <t>CORDINADOR DE ARCHIVO MPAL</t>
  </si>
  <si>
    <t>JUZGADO MUNICIPAL</t>
  </si>
  <si>
    <t>JOAQUIN</t>
  </si>
  <si>
    <t>GUADALUPE</t>
  </si>
  <si>
    <t>30145831</t>
  </si>
  <si>
    <t>881D32CC84727B1E8BE4E66A241E8123</t>
  </si>
  <si>
    <t>384</t>
  </si>
  <si>
    <t>ENCARGADO DE SISTEMAS</t>
  </si>
  <si>
    <t>SECRETARIA MUNICIPAL</t>
  </si>
  <si>
    <t>DIANA</t>
  </si>
  <si>
    <t>GUZMAN</t>
  </si>
  <si>
    <t>30145830</t>
  </si>
  <si>
    <t>032EE86ADAA7A3B3C88F1EDA5E08DE73</t>
  </si>
  <si>
    <t>379</t>
  </si>
  <si>
    <t>DIRECTORA DE DESARROLLO ECONÓM</t>
  </si>
  <si>
    <t>DESARROLLO ECONOMICO SUSTENTABLE</t>
  </si>
  <si>
    <t>YARELI</t>
  </si>
  <si>
    <t>AGUILAR</t>
  </si>
  <si>
    <t>10869.7</t>
  </si>
  <si>
    <t>10000</t>
  </si>
  <si>
    <t>30145829</t>
  </si>
  <si>
    <t>446F8D9369F68AF5557CA3C0D5A63B34</t>
  </si>
  <si>
    <t>1005</t>
  </si>
  <si>
    <t>ELECTRICISTA 2</t>
  </si>
  <si>
    <t>DANTE</t>
  </si>
  <si>
    <t>TELLEZ GIRON</t>
  </si>
  <si>
    <t>ORDOÑEZ</t>
  </si>
  <si>
    <t>8000</t>
  </si>
  <si>
    <t>30145970</t>
  </si>
  <si>
    <t>951021FF231B45774BFF15BE6B621D01</t>
  </si>
  <si>
    <t>1004</t>
  </si>
  <si>
    <t>PLOMERO</t>
  </si>
  <si>
    <t>ALAN</t>
  </si>
  <si>
    <t>30145969</t>
  </si>
  <si>
    <t>3A3F91BD6F092F390E651D4FA68F94FF</t>
  </si>
  <si>
    <t>1014</t>
  </si>
  <si>
    <t>ENFERMERA</t>
  </si>
  <si>
    <t>ALBERTA</t>
  </si>
  <si>
    <t>CASTILLO</t>
  </si>
  <si>
    <t>ZAMORA</t>
  </si>
  <si>
    <t>9000</t>
  </si>
  <si>
    <t>30145968</t>
  </si>
  <si>
    <t>B566F1BD359BE9217A038E714E10322E</t>
  </si>
  <si>
    <t>1013</t>
  </si>
  <si>
    <t>INTENDENTE 25</t>
  </si>
  <si>
    <t>JOSE</t>
  </si>
  <si>
    <t>SIERRA</t>
  </si>
  <si>
    <t>RAMIERZ</t>
  </si>
  <si>
    <t>30145967</t>
  </si>
  <si>
    <t>64DCDE4E1D5BA6BBE33519CAE8A3E10B</t>
  </si>
  <si>
    <t>1012</t>
  </si>
  <si>
    <t>CARPINTERO</t>
  </si>
  <si>
    <t>GUILLERMO</t>
  </si>
  <si>
    <t>TREJO</t>
  </si>
  <si>
    <t>30145966</t>
  </si>
  <si>
    <t>FF69397DB6C006AE216C0B947A1BB4AC</t>
  </si>
  <si>
    <t>481</t>
  </si>
  <si>
    <t>PERSONAL ADMINISTRATIVO C</t>
  </si>
  <si>
    <t>EFREN DAVID</t>
  </si>
  <si>
    <t>SALINAS</t>
  </si>
  <si>
    <t>14717</t>
  </si>
  <si>
    <t>13200</t>
  </si>
  <si>
    <t>30145890</t>
  </si>
  <si>
    <t>426E32DCD5C65BDF3879FD9352929F87</t>
  </si>
  <si>
    <t>480</t>
  </si>
  <si>
    <t>COCINERA B</t>
  </si>
  <si>
    <t>COCINAS</t>
  </si>
  <si>
    <t>JUANA</t>
  </si>
  <si>
    <t>30145889</t>
  </si>
  <si>
    <t>CBB1E847499E7DA40E052CD78AE3479D</t>
  </si>
  <si>
    <t>475</t>
  </si>
  <si>
    <t>REDES SOCIALES</t>
  </si>
  <si>
    <t>ENLACE MUNICIPAL INSTITUCIONAL</t>
  </si>
  <si>
    <t>ELIZABETH</t>
  </si>
  <si>
    <t>LOPEZ</t>
  </si>
  <si>
    <t>10420.86</t>
  </si>
  <si>
    <t>9600</t>
  </si>
  <si>
    <t>30145888</t>
  </si>
  <si>
    <t>24641DCB145A19A885E21D35518E03C6</t>
  </si>
  <si>
    <t>474</t>
  </si>
  <si>
    <t>TITULAR DE TRANSPARENCIA</t>
  </si>
  <si>
    <t>UNIDAD DE TRANSPARENCIA</t>
  </si>
  <si>
    <t>OSCAR</t>
  </si>
  <si>
    <t>VALENCIA</t>
  </si>
  <si>
    <t>14473.34</t>
  </si>
  <si>
    <t>13000</t>
  </si>
  <si>
    <t>30145887</t>
  </si>
  <si>
    <t>F11E477B5D6AC8952EA19C7A85E33887</t>
  </si>
  <si>
    <t>472</t>
  </si>
  <si>
    <t>TRABAJADORA SOCIAL</t>
  </si>
  <si>
    <t>DIF MUNICIPAL</t>
  </si>
  <si>
    <t>DIANA LAURA</t>
  </si>
  <si>
    <t>ORTIZ</t>
  </si>
  <si>
    <t>ALVAREZ</t>
  </si>
  <si>
    <t>9747.62</t>
  </si>
  <si>
    <t>30145886</t>
  </si>
  <si>
    <t>9EBD27D5FD6389DEF3C3CF3F229F83CD</t>
  </si>
  <si>
    <t>378</t>
  </si>
  <si>
    <t>ENLACE MUNICIPAL INSTITUCUINAL</t>
  </si>
  <si>
    <t>DESARROLLO SOCIAL</t>
  </si>
  <si>
    <t>MA TERESA</t>
  </si>
  <si>
    <t>11124.9</t>
  </si>
  <si>
    <t>10220.1</t>
  </si>
  <si>
    <t>30145828</t>
  </si>
  <si>
    <t>134627841AC246B062429A8BE784AE69</t>
  </si>
  <si>
    <t>377</t>
  </si>
  <si>
    <t>PRESIDENTE MUNICIPAL</t>
  </si>
  <si>
    <t>PRESIDENCIA MUNICIPAL</t>
  </si>
  <si>
    <t>JORGE MARTIN</t>
  </si>
  <si>
    <t>BORBOLLA</t>
  </si>
  <si>
    <t>37666.5</t>
  </si>
  <si>
    <t>31119.22</t>
  </si>
  <si>
    <t>30145827</t>
  </si>
  <si>
    <t>B09B558AA6F22464E54014E5FCF2C317</t>
  </si>
  <si>
    <t>375</t>
  </si>
  <si>
    <t>INTENDENTE O</t>
  </si>
  <si>
    <t>SUSANA</t>
  </si>
  <si>
    <t>FRAGOSO</t>
  </si>
  <si>
    <t>30145826</t>
  </si>
  <si>
    <t>2D262486174DD304C33F211E8B377960</t>
  </si>
  <si>
    <t>374</t>
  </si>
  <si>
    <t>DIRECTOR DE ENERGIA SUSTENT</t>
  </si>
  <si>
    <t>ENERGIA SUSTENTABLE</t>
  </si>
  <si>
    <t>FERNANDEZ</t>
  </si>
  <si>
    <t>ARAGON</t>
  </si>
  <si>
    <t>15709.5</t>
  </si>
  <si>
    <t>14000</t>
  </si>
  <si>
    <t>30145825</t>
  </si>
  <si>
    <t>05DA3AF430422EE235D063633C571C58</t>
  </si>
  <si>
    <t>372</t>
  </si>
  <si>
    <t>VETERINARIO</t>
  </si>
  <si>
    <t>RASTRO MUNICIPAL</t>
  </si>
  <si>
    <t>JESUS ULISES</t>
  </si>
  <si>
    <t>GONZALEZ</t>
  </si>
  <si>
    <t>30145824</t>
  </si>
  <si>
    <t>2286F93097592A6C8775940228219F3A</t>
  </si>
  <si>
    <t>1011</t>
  </si>
  <si>
    <t>AUXILIAR PROTECCION CIVIL</t>
  </si>
  <si>
    <t>VICTOR MANUEL</t>
  </si>
  <si>
    <t>ORDAZ</t>
  </si>
  <si>
    <t>30145965</t>
  </si>
  <si>
    <t>F1D502E3923B64F8F7D5E1058DAF4D87</t>
  </si>
  <si>
    <t>1010</t>
  </si>
  <si>
    <t>MENSAJERO</t>
  </si>
  <si>
    <t>JOSE LUIS</t>
  </si>
  <si>
    <t>BARRERA</t>
  </si>
  <si>
    <t>ALVARADO</t>
  </si>
  <si>
    <t>30145964</t>
  </si>
  <si>
    <t>AF3A46DDD8A9480548EFA3D0349C7207</t>
  </si>
  <si>
    <t>1003</t>
  </si>
  <si>
    <t>PROMOTOR DEPORTIVO 1</t>
  </si>
  <si>
    <t>MA. ANASTACIA</t>
  </si>
  <si>
    <t>CANO</t>
  </si>
  <si>
    <t>DURAN</t>
  </si>
  <si>
    <t>30145963</t>
  </si>
  <si>
    <t>38A1D002F3483CAFC19ED1FAA7944FB5</t>
  </si>
  <si>
    <t>1002</t>
  </si>
  <si>
    <t>INTENDENTE 24</t>
  </si>
  <si>
    <t>MARIA DEL SOCORRO</t>
  </si>
  <si>
    <t>SANCHEZ</t>
  </si>
  <si>
    <t>RUGERIO</t>
  </si>
  <si>
    <t>30145962</t>
  </si>
  <si>
    <t>FFAB832C68163362B145730E2B65831E</t>
  </si>
  <si>
    <t>1015</t>
  </si>
  <si>
    <t>AUX EDUCATIVO 2</t>
  </si>
  <si>
    <t>ADRIANA</t>
  </si>
  <si>
    <t>30145961</t>
  </si>
  <si>
    <t>F224FF91063A158655E2C065E9A0E095</t>
  </si>
  <si>
    <t>466</t>
  </si>
  <si>
    <t>REGIDOR I</t>
  </si>
  <si>
    <t>DIETAS</t>
  </si>
  <si>
    <t>MAURICIO</t>
  </si>
  <si>
    <t>23339.2</t>
  </si>
  <si>
    <t>20000</t>
  </si>
  <si>
    <t>30145885</t>
  </si>
  <si>
    <t>E82E33D8F3F4BD89486ECFA2E72DBC01</t>
  </si>
  <si>
    <t>464</t>
  </si>
  <si>
    <t>PERSONAL ADMINISTRATIVO Z</t>
  </si>
  <si>
    <t>ANDRES ALDAIR</t>
  </si>
  <si>
    <t>GAMERO</t>
  </si>
  <si>
    <t>ARISTA</t>
  </si>
  <si>
    <t>30145884</t>
  </si>
  <si>
    <t>5CC9B7526E0298DD66790ACE13F8A31E</t>
  </si>
  <si>
    <t>461</t>
  </si>
  <si>
    <t>AUXILIAR GENERAL H</t>
  </si>
  <si>
    <t>INSTANCIA DE LA MUJER</t>
  </si>
  <si>
    <t>MARIA MAGALY</t>
  </si>
  <si>
    <t>ROSALES</t>
  </si>
  <si>
    <t>8333.72</t>
  </si>
  <si>
    <t>30145883</t>
  </si>
  <si>
    <t>0A45D085437BAF57AD294CCE4C4AFFDE</t>
  </si>
  <si>
    <t>460</t>
  </si>
  <si>
    <t>AUXILIAR GENERAL R</t>
  </si>
  <si>
    <t>PROTECCION CIVIL</t>
  </si>
  <si>
    <t>ISABEL</t>
  </si>
  <si>
    <t>8625.56</t>
  </si>
  <si>
    <t>8385.02</t>
  </si>
  <si>
    <t>30145882</t>
  </si>
  <si>
    <t>E721AC79925295207DB3BC342733A294</t>
  </si>
  <si>
    <t>459</t>
  </si>
  <si>
    <t>AUXILIAR GENERAL Q</t>
  </si>
  <si>
    <t>GERARDO GREGORIO</t>
  </si>
  <si>
    <t>CASTAÑEDA</t>
  </si>
  <si>
    <t>30145881</t>
  </si>
  <si>
    <t>0FD6F0B37DA4496D4C9C7A7DC5A64CF6</t>
  </si>
  <si>
    <t>370</t>
  </si>
  <si>
    <t>FONTANERO O</t>
  </si>
  <si>
    <t>AGAPITO</t>
  </si>
  <si>
    <t>30145823</t>
  </si>
  <si>
    <t>FB3B62FA10696B8918754489730C28CC</t>
  </si>
  <si>
    <t>358</t>
  </si>
  <si>
    <t>AUXILIAR GENERAL V</t>
  </si>
  <si>
    <t>SERVICIOS GENERALES</t>
  </si>
  <si>
    <t>LUIS FELIPE</t>
  </si>
  <si>
    <t>GUERRERO</t>
  </si>
  <si>
    <t>30145822</t>
  </si>
  <si>
    <t>07A597B6BA4A2A57007946759164E9C4</t>
  </si>
  <si>
    <t>356</t>
  </si>
  <si>
    <t>JARDINERO B</t>
  </si>
  <si>
    <t>PARQUES Y JARDINES</t>
  </si>
  <si>
    <t>GERARDO</t>
  </si>
  <si>
    <t>30145821</t>
  </si>
  <si>
    <t>07E461366D48759D98150B830B0B3718</t>
  </si>
  <si>
    <t>355</t>
  </si>
  <si>
    <t>JARDINERO A</t>
  </si>
  <si>
    <t>GERMAN</t>
  </si>
  <si>
    <t>30145820</t>
  </si>
  <si>
    <t>ACA6F0C4D45658B2BC06397FF7476138</t>
  </si>
  <si>
    <t>351</t>
  </si>
  <si>
    <t>INTENDENTE E</t>
  </si>
  <si>
    <t>8279.86</t>
  </si>
  <si>
    <t>9076.92</t>
  </si>
  <si>
    <t>30145819</t>
  </si>
  <si>
    <t>2AA11725C834ADCAD58B4456228A8D4C</t>
  </si>
  <si>
    <t>9184</t>
  </si>
  <si>
    <t>OFICIAL DE POLICIA R</t>
  </si>
  <si>
    <t>SEGURIDAD PUBLICA</t>
  </si>
  <si>
    <t>JORGE OMAR</t>
  </si>
  <si>
    <t>BETANCOURT</t>
  </si>
  <si>
    <t>30145960</t>
  </si>
  <si>
    <t>71AA54DA505C2E4F7C3A69D990E832FE</t>
  </si>
  <si>
    <t>9183</t>
  </si>
  <si>
    <t>PARAMEDICO C</t>
  </si>
  <si>
    <t>JANNER EDUARDO</t>
  </si>
  <si>
    <t>BAUTISTA</t>
  </si>
  <si>
    <t>30145959</t>
  </si>
  <si>
    <t>051C6994C091BA8252EF55E4BC1A0A10</t>
  </si>
  <si>
    <t>9178</t>
  </si>
  <si>
    <t>PARAMEDICO F</t>
  </si>
  <si>
    <t>RAUL</t>
  </si>
  <si>
    <t>IBARRAZA</t>
  </si>
  <si>
    <t>ORTA</t>
  </si>
  <si>
    <t>30145958</t>
  </si>
  <si>
    <t>70319961F5E292C857665E9729A69E07</t>
  </si>
  <si>
    <t>9176</t>
  </si>
  <si>
    <t>OFICIAL DE POLICIA Q</t>
  </si>
  <si>
    <t>SELENE MIZUKY</t>
  </si>
  <si>
    <t>OLGUIN</t>
  </si>
  <si>
    <t>ARTEAGA</t>
  </si>
  <si>
    <t>30145957</t>
  </si>
  <si>
    <t>EA0E9F4E68025AE94BDEFD061F056036</t>
  </si>
  <si>
    <t>9175</t>
  </si>
  <si>
    <t>OFICIAL DE POLICIA P</t>
  </si>
  <si>
    <t>CELIA LIZBETH</t>
  </si>
  <si>
    <t>CABRERA</t>
  </si>
  <si>
    <t>30145956</t>
  </si>
  <si>
    <t>F220F69ACBBA1916BB05789B310D43AD</t>
  </si>
  <si>
    <t>458</t>
  </si>
  <si>
    <t>PERSONAL ADMINISTRATIVO U</t>
  </si>
  <si>
    <t>DESARROLLO AGROPECUARIO</t>
  </si>
  <si>
    <t>30145880</t>
  </si>
  <si>
    <t>31F95BC571FD225995A20A387C987BC4</t>
  </si>
  <si>
    <t>456</t>
  </si>
  <si>
    <t>INTENDENTE R</t>
  </si>
  <si>
    <t>ANA GUADALUPE</t>
  </si>
  <si>
    <t>TURRUBIATES</t>
  </si>
  <si>
    <t>CERVANTES</t>
  </si>
  <si>
    <t>30145879</t>
  </si>
  <si>
    <t>C810CDC55E36A87FB675A48E5C6329E2</t>
  </si>
  <si>
    <t>455</t>
  </si>
  <si>
    <t>INTENDENTE X</t>
  </si>
  <si>
    <t>DELFINO</t>
  </si>
  <si>
    <t>FLOR</t>
  </si>
  <si>
    <t>30145878</t>
  </si>
  <si>
    <t>D453E7C969CBD57F70F55252D6BBDB30</t>
  </si>
  <si>
    <t>454</t>
  </si>
  <si>
    <t>FONTANERO Q</t>
  </si>
  <si>
    <t>ARTURO</t>
  </si>
  <si>
    <t>MERINO</t>
  </si>
  <si>
    <t>30145877</t>
  </si>
  <si>
    <t>1BF0B5C96EA83B5080CCD9C0A873F629</t>
  </si>
  <si>
    <t>453</t>
  </si>
  <si>
    <t>AUXILIAR GENERAL N</t>
  </si>
  <si>
    <t>FRANCISCA</t>
  </si>
  <si>
    <t>QUIROZ</t>
  </si>
  <si>
    <t>30145876</t>
  </si>
  <si>
    <t>8B758DA4F75BEE3DFE21623662004E4F</t>
  </si>
  <si>
    <t>344</t>
  </si>
  <si>
    <t>INTENDENTE N</t>
  </si>
  <si>
    <t>CATALINA</t>
  </si>
  <si>
    <t>RENDON</t>
  </si>
  <si>
    <t>VERA</t>
  </si>
  <si>
    <t>30145818</t>
  </si>
  <si>
    <t>75069FC49864367392BE52782F3F102B</t>
  </si>
  <si>
    <t>333</t>
  </si>
  <si>
    <t>FONTANERO C</t>
  </si>
  <si>
    <t>MARCOS</t>
  </si>
  <si>
    <t>NERI</t>
  </si>
  <si>
    <t>8673.28</t>
  </si>
  <si>
    <t>8427.54</t>
  </si>
  <si>
    <t>30145817</t>
  </si>
  <si>
    <t>7CB7CFF05920BCBC5C19CE5B382F8A9A</t>
  </si>
  <si>
    <t>325</t>
  </si>
  <si>
    <t>AUXILIAR GENERAL G</t>
  </si>
  <si>
    <t>REYES</t>
  </si>
  <si>
    <t>30145816</t>
  </si>
  <si>
    <t>9A8ED5FD24EBD281CE16E6AE22CA8C4F</t>
  </si>
  <si>
    <t>307</t>
  </si>
  <si>
    <t>AUXILIAR GENERAL K</t>
  </si>
  <si>
    <t>EPIFANIO</t>
  </si>
  <si>
    <t>30145815</t>
  </si>
  <si>
    <t>E2CE6FC158C83577F67E6C720C63A654</t>
  </si>
  <si>
    <t>272</t>
  </si>
  <si>
    <t>DIERCTOR DE PLANEACION</t>
  </si>
  <si>
    <t>PLANEACION</t>
  </si>
  <si>
    <t>FRANCISCO</t>
  </si>
  <si>
    <t>21050.3</t>
  </si>
  <si>
    <t>18200</t>
  </si>
  <si>
    <t>30145814</t>
  </si>
  <si>
    <t>BFDE28FC5DEF061D87636D241BFFC0C5</t>
  </si>
  <si>
    <t>9174</t>
  </si>
  <si>
    <t>OFICIAL DE POLICIA O</t>
  </si>
  <si>
    <t>PEREZ</t>
  </si>
  <si>
    <t>MONTER</t>
  </si>
  <si>
    <t>13043.4</t>
  </si>
  <si>
    <t>11826.3</t>
  </si>
  <si>
    <t>30145955</t>
  </si>
  <si>
    <t>392D6190DDE1DD0217FA9B7F966EBCA0</t>
  </si>
  <si>
    <t>9173</t>
  </si>
  <si>
    <t>OFICIAL DE POLICIA U</t>
  </si>
  <si>
    <t>AVILES</t>
  </si>
  <si>
    <t>CRUZ</t>
  </si>
  <si>
    <t>30145954</t>
  </si>
  <si>
    <t>8795F356D110539BEC9F1CBA21DF6C0D</t>
  </si>
  <si>
    <t>9172</t>
  </si>
  <si>
    <t>OFICIAL DE POLICIA N</t>
  </si>
  <si>
    <t>MAX ADAHIR</t>
  </si>
  <si>
    <t>CARBAJAL</t>
  </si>
  <si>
    <t>MONTERRUBIO</t>
  </si>
  <si>
    <t>30145953</t>
  </si>
  <si>
    <t>09FDD12B20ABDBE80D50E2ECD9B35428</t>
  </si>
  <si>
    <t>9166</t>
  </si>
  <si>
    <t>OFICIAL DE POLICIA T</t>
  </si>
  <si>
    <t>AURELIO</t>
  </si>
  <si>
    <t>RAMIREZ</t>
  </si>
  <si>
    <t>30145952</t>
  </si>
  <si>
    <t>F0A5DB8832CF032DEA6A660238D731A4</t>
  </si>
  <si>
    <t>9163</t>
  </si>
  <si>
    <t>OFICIAL DE POLICIA L</t>
  </si>
  <si>
    <t>DAVID</t>
  </si>
  <si>
    <t>SAMPERIO</t>
  </si>
  <si>
    <t>30145951</t>
  </si>
  <si>
    <t>0E04E3CF55E827B7E69E8A04F9A4FF0B</t>
  </si>
  <si>
    <t>452</t>
  </si>
  <si>
    <t>SECRETARIA E</t>
  </si>
  <si>
    <t>OFICIALIA MAYOR</t>
  </si>
  <si>
    <t>DOLORES LISBETH</t>
  </si>
  <si>
    <t>BATREZ</t>
  </si>
  <si>
    <t>MELGAREJO</t>
  </si>
  <si>
    <t>30145875</t>
  </si>
  <si>
    <t>E2FF0D09C4AAAE8C3E830E456995BF76</t>
  </si>
  <si>
    <t>451</t>
  </si>
  <si>
    <t>PERSONAL ADMINISTRATIVO W</t>
  </si>
  <si>
    <t>MONICA</t>
  </si>
  <si>
    <t>GUTIERREZ</t>
  </si>
  <si>
    <t>30145874</t>
  </si>
  <si>
    <t>F7B83B7930C1166650247FE09301AD52</t>
  </si>
  <si>
    <t>450</t>
  </si>
  <si>
    <t>INTENDENTE Q</t>
  </si>
  <si>
    <t>MONTIEL</t>
  </si>
  <si>
    <t>5024.6</t>
  </si>
  <si>
    <t>30145873</t>
  </si>
  <si>
    <t>A17A69EFFC73665C70480F07970BE81A</t>
  </si>
  <si>
    <t>444</t>
  </si>
  <si>
    <t>FONTANERO P</t>
  </si>
  <si>
    <t>JUAN</t>
  </si>
  <si>
    <t>VARGAS</t>
  </si>
  <si>
    <t>30145872</t>
  </si>
  <si>
    <t>B71091C0E96FC259BED2784293977AB7</t>
  </si>
  <si>
    <t>443</t>
  </si>
  <si>
    <t>AUXILIAR GENERAL W</t>
  </si>
  <si>
    <t>TURISMO</t>
  </si>
  <si>
    <t>DANIEL</t>
  </si>
  <si>
    <t>4999.7</t>
  </si>
  <si>
    <t>30145871</t>
  </si>
  <si>
    <t>2ABBE1DF72B4EA1A47480FA141628114</t>
  </si>
  <si>
    <t>245</t>
  </si>
  <si>
    <t>FONTANERO N</t>
  </si>
  <si>
    <t>PEDRO</t>
  </si>
  <si>
    <t>ARELLANO</t>
  </si>
  <si>
    <t>30145813</t>
  </si>
  <si>
    <t>892361A763BB1BA3140671C386C85B80</t>
  </si>
  <si>
    <t>244</t>
  </si>
  <si>
    <t>INTENDENTE M</t>
  </si>
  <si>
    <t>VIRGINIO</t>
  </si>
  <si>
    <t>4372.68</t>
  </si>
  <si>
    <t>30145812</t>
  </si>
  <si>
    <t>8AACA6D6FEE1488CA3AF4483694486D3</t>
  </si>
  <si>
    <t>242</t>
  </si>
  <si>
    <t>FONTANERO F</t>
  </si>
  <si>
    <t>PORFIRIO</t>
  </si>
  <si>
    <t>VAZQUEZ</t>
  </si>
  <si>
    <t>30145811</t>
  </si>
  <si>
    <t>A3643C8B3DED1AF601689A8657106986</t>
  </si>
  <si>
    <t>240</t>
  </si>
  <si>
    <t>INTENDENTE L</t>
  </si>
  <si>
    <t>VICENTE</t>
  </si>
  <si>
    <t>30145810</t>
  </si>
  <si>
    <t>D77E87455287FFEB3D560FAD6932D4BF</t>
  </si>
  <si>
    <t>234</t>
  </si>
  <si>
    <t>JARDINERO C</t>
  </si>
  <si>
    <t>ROLDAN</t>
  </si>
  <si>
    <t>30145809</t>
  </si>
  <si>
    <t>011626233A80AE9E2505AA5BD1F5DB96</t>
  </si>
  <si>
    <t>9162</t>
  </si>
  <si>
    <t>DIRECTOR DE SEGURIDAD PUBLICA</t>
  </si>
  <si>
    <t>LEONARDO</t>
  </si>
  <si>
    <t>VELAZQUEZ</t>
  </si>
  <si>
    <t>ECHEVERRIA</t>
  </si>
  <si>
    <t>15652.5</t>
  </si>
  <si>
    <t>13955.18</t>
  </si>
  <si>
    <t>30145950</t>
  </si>
  <si>
    <t>C0876CB3F6CD357480A1FDC6E072FFE1</t>
  </si>
  <si>
    <t>9159</t>
  </si>
  <si>
    <t>OFICIAL DE POLICIA K</t>
  </si>
  <si>
    <t>JESUS</t>
  </si>
  <si>
    <t>CORDERO</t>
  </si>
  <si>
    <t>CORTEZ</t>
  </si>
  <si>
    <t>7000</t>
  </si>
  <si>
    <t>30145949</t>
  </si>
  <si>
    <t>6798CB610BDA7C9E10879CDA2B10457E</t>
  </si>
  <si>
    <t>9129</t>
  </si>
  <si>
    <t>PARAMEDICO A</t>
  </si>
  <si>
    <t>LUIS</t>
  </si>
  <si>
    <t>11101</t>
  </si>
  <si>
    <t>10200.02</t>
  </si>
  <si>
    <t>30145948</t>
  </si>
  <si>
    <t>83F3CDA7FB3F6174885B49B044897855</t>
  </si>
  <si>
    <t>9127</t>
  </si>
  <si>
    <t>PARAMEDICO B</t>
  </si>
  <si>
    <t>HUMBERTO</t>
  </si>
  <si>
    <t>LUNA</t>
  </si>
  <si>
    <t>CEBADA</t>
  </si>
  <si>
    <t>30145947</t>
  </si>
  <si>
    <t>124F612E64C1D39E74E7FBB272F3083D</t>
  </si>
  <si>
    <t>9126</t>
  </si>
  <si>
    <t>PERSONAL ADMINISTRATIVO X</t>
  </si>
  <si>
    <t>ALEJANDRA</t>
  </si>
  <si>
    <t>30145946</t>
  </si>
  <si>
    <t>C7868D2E23C09038A34B91869DD5E4CF</t>
  </si>
  <si>
    <t>439</t>
  </si>
  <si>
    <t>JARDINERO E</t>
  </si>
  <si>
    <t>BERNARDO</t>
  </si>
  <si>
    <t>30145870</t>
  </si>
  <si>
    <t>E725E56D8623A40A8D6AA5084209ED17</t>
  </si>
  <si>
    <t>438</t>
  </si>
  <si>
    <t>FONTANERO D</t>
  </si>
  <si>
    <t>AMADOR</t>
  </si>
  <si>
    <t>30145869</t>
  </si>
  <si>
    <t>A7B76BC8CF4FC1E118322A734B807206</t>
  </si>
  <si>
    <t>228</t>
  </si>
  <si>
    <t>PERSONAL ADMINISTRATIVO O</t>
  </si>
  <si>
    <t>CATASTRO</t>
  </si>
  <si>
    <t>10645.3</t>
  </si>
  <si>
    <t>9000.02</t>
  </si>
  <si>
    <t>30145808</t>
  </si>
  <si>
    <t>34ED27803361B92B3DAE154B9EA78901</t>
  </si>
  <si>
    <t>214</t>
  </si>
  <si>
    <t>CHOFER D</t>
  </si>
  <si>
    <t>SALOMON</t>
  </si>
  <si>
    <t>NAJERA</t>
  </si>
  <si>
    <t>30145807</t>
  </si>
  <si>
    <t>930B2686699884F962E02094B00E90DB</t>
  </si>
  <si>
    <t>213</t>
  </si>
  <si>
    <t>FONTANERO M</t>
  </si>
  <si>
    <t>JOSE NATIVIDAD</t>
  </si>
  <si>
    <t>30145806</t>
  </si>
  <si>
    <t>3E8481A1A8321B07D239D6C02ADC1EFC</t>
  </si>
  <si>
    <t>209</t>
  </si>
  <si>
    <t>PERSONAL ADMINISTRATIVO D</t>
  </si>
  <si>
    <t>TESORERIA MUNICIPAL</t>
  </si>
  <si>
    <t>ELIAS</t>
  </si>
  <si>
    <t>18761.38</t>
  </si>
  <si>
    <t>17400</t>
  </si>
  <si>
    <t>30145805</t>
  </si>
  <si>
    <t>87826E229F609DE6337F6EF64BB1BD95</t>
  </si>
  <si>
    <t>199</t>
  </si>
  <si>
    <t>ENCARGADO DE PARQUES Y J.</t>
  </si>
  <si>
    <t>RAYMUNDO</t>
  </si>
  <si>
    <t>11577.16</t>
  </si>
  <si>
    <t>11600</t>
  </si>
  <si>
    <t>30145804</t>
  </si>
  <si>
    <t>825E760220B4B8E0C8AB22120B0F41FA</t>
  </si>
  <si>
    <t>9125</t>
  </si>
  <si>
    <t>COCINERA M</t>
  </si>
  <si>
    <t>BLASA</t>
  </si>
  <si>
    <t>ZARCO</t>
  </si>
  <si>
    <t>30145945</t>
  </si>
  <si>
    <t>ED70DF24B1E73DEAFFE5236E75FF3F5F</t>
  </si>
  <si>
    <t>9113</t>
  </si>
  <si>
    <t>SUBDIRECTOR DE SEGURIDAD PUBLI</t>
  </si>
  <si>
    <t>LUIS FERNANDO</t>
  </si>
  <si>
    <t>JUAREZ</t>
  </si>
  <si>
    <t>PERALTA</t>
  </si>
  <si>
    <t>5896.66</t>
  </si>
  <si>
    <t>5390.79</t>
  </si>
  <si>
    <t>30145944</t>
  </si>
  <si>
    <t>3DA12052AFFE55B490D8C1AD3A57B391</t>
  </si>
  <si>
    <t>9111</t>
  </si>
  <si>
    <t>AUXILIAR GENERAL J</t>
  </si>
  <si>
    <t>ABIGAIL</t>
  </si>
  <si>
    <t>30145943</t>
  </si>
  <si>
    <t>94ECC4CAAE564825E8EA38639AC54E5E</t>
  </si>
  <si>
    <t>562</t>
  </si>
  <si>
    <t>PARAMEDICO J</t>
  </si>
  <si>
    <t>ADALBERTO</t>
  </si>
  <si>
    <t>GOMEZ</t>
  </si>
  <si>
    <t>30145942</t>
  </si>
  <si>
    <t>5E8E37C26976372D7A534A8D5C4C7038</t>
  </si>
  <si>
    <t>561</t>
  </si>
  <si>
    <t>AUXILIAR CONTABLE G</t>
  </si>
  <si>
    <t>YESSENIA</t>
  </si>
  <si>
    <t>MENDOZA</t>
  </si>
  <si>
    <t>12500</t>
  </si>
  <si>
    <t>30145941</t>
  </si>
  <si>
    <t>4ACE8549E0B0677A1C383276A2D26E41</t>
  </si>
  <si>
    <t>184</t>
  </si>
  <si>
    <t>PERSONAL ADMINISTRATIVO E</t>
  </si>
  <si>
    <t>13636.28</t>
  </si>
  <si>
    <t>12312.94</t>
  </si>
  <si>
    <t>30145803</t>
  </si>
  <si>
    <t>D4349181AA3A91D96AD854D7C9C9AEBB</t>
  </si>
  <si>
    <t>160</t>
  </si>
  <si>
    <t>INTENDENTE K</t>
  </si>
  <si>
    <t>ABEL</t>
  </si>
  <si>
    <t>4357.06</t>
  </si>
  <si>
    <t>30145802</t>
  </si>
  <si>
    <t>7A24A9B65B6F51895442190560C8E878</t>
  </si>
  <si>
    <t>152</t>
  </si>
  <si>
    <t>FONTANERO L</t>
  </si>
  <si>
    <t>30145801</t>
  </si>
  <si>
    <t>BEDDB1A76ABA7AE8166F671F0F6FCA7D</t>
  </si>
  <si>
    <t>151</t>
  </si>
  <si>
    <t>FONTANERO K</t>
  </si>
  <si>
    <t>ALBERTO</t>
  </si>
  <si>
    <t>30145800</t>
  </si>
  <si>
    <t>B2B5507314D074559809607F910BC064</t>
  </si>
  <si>
    <t>139</t>
  </si>
  <si>
    <t>FONTANERO J</t>
  </si>
  <si>
    <t>PABLO</t>
  </si>
  <si>
    <t>PALAFOX</t>
  </si>
  <si>
    <t>30145799</t>
  </si>
  <si>
    <t>7B45A94714DE316D83478C9D0720A696</t>
  </si>
  <si>
    <t>560</t>
  </si>
  <si>
    <t>AUXILIAR CONTABLE F</t>
  </si>
  <si>
    <t>MARIA GUADALUPE</t>
  </si>
  <si>
    <t>9074.36</t>
  </si>
  <si>
    <t>10900</t>
  </si>
  <si>
    <t>30145940</t>
  </si>
  <si>
    <t>B5DD61E1B929C805968807D164CED0CC</t>
  </si>
  <si>
    <t>559</t>
  </si>
  <si>
    <t>AUXILIAR CONTABLE E</t>
  </si>
  <si>
    <t>CONCEPCION</t>
  </si>
  <si>
    <t>30145939</t>
  </si>
  <si>
    <t>5CD02ED68499931CB3A20BC600B22674</t>
  </si>
  <si>
    <t>557</t>
  </si>
  <si>
    <t>OFICIAL DE POLICIA V</t>
  </si>
  <si>
    <t>MARQUEZ</t>
  </si>
  <si>
    <t>30145938</t>
  </si>
  <si>
    <t>63C748E89ECD9FA5E906C69FCB19C82C</t>
  </si>
  <si>
    <t>555</t>
  </si>
  <si>
    <t>AUTORIDAD SUBSTANCIADORA B</t>
  </si>
  <si>
    <t>CONTRALORIA</t>
  </si>
  <si>
    <t>YOCELIN</t>
  </si>
  <si>
    <t>30145937</t>
  </si>
  <si>
    <t>383C901FB7908209F104DE60B4B277A8</t>
  </si>
  <si>
    <t>554</t>
  </si>
  <si>
    <t>FONTANERO V</t>
  </si>
  <si>
    <t>FERNANDO</t>
  </si>
  <si>
    <t>30145936</t>
  </si>
  <si>
    <t>F831CD01AFC0B13292AEA1CCD9B9E3C7</t>
  </si>
  <si>
    <t>135</t>
  </si>
  <si>
    <t>INTENDENTE B</t>
  </si>
  <si>
    <t>MARCIANO</t>
  </si>
  <si>
    <t>11377.02</t>
  </si>
  <si>
    <t>11431.88</t>
  </si>
  <si>
    <t>30145798</t>
  </si>
  <si>
    <t>FA7EDDC7FBA7181604D32DE4443BEAE1</t>
  </si>
  <si>
    <t>133</t>
  </si>
  <si>
    <t>CHOFER B</t>
  </si>
  <si>
    <t>RAFAEL</t>
  </si>
  <si>
    <t>13577.12</t>
  </si>
  <si>
    <t>13264.38</t>
  </si>
  <si>
    <t>30145797</t>
  </si>
  <si>
    <t>40CA614537C64022BD05208BFA2E53C8</t>
  </si>
  <si>
    <t>119</t>
  </si>
  <si>
    <t>PERSONAL JUBILADO D</t>
  </si>
  <si>
    <t>EVA</t>
  </si>
  <si>
    <t>TELLEZ</t>
  </si>
  <si>
    <t>JARILLO</t>
  </si>
  <si>
    <t>10050.56</t>
  </si>
  <si>
    <t>12345.42</t>
  </si>
  <si>
    <t>30145796</t>
  </si>
  <si>
    <t>38CA93E6C80C546C5F75DAFE82534FF4</t>
  </si>
  <si>
    <t>113</t>
  </si>
  <si>
    <t>SECRETARIA C</t>
  </si>
  <si>
    <t>MARIBEL</t>
  </si>
  <si>
    <t>MONTALVO</t>
  </si>
  <si>
    <t>10269.98</t>
  </si>
  <si>
    <t>30145795</t>
  </si>
  <si>
    <t>ECE4675C304F1100D6D6C6D6B4FCB637</t>
  </si>
  <si>
    <t>101</t>
  </si>
  <si>
    <t>PERSONAL JUBILADO F</t>
  </si>
  <si>
    <t>MARÍA DEL ROSARIO</t>
  </si>
  <si>
    <t>GONZÁLEZ</t>
  </si>
  <si>
    <t>CORTES</t>
  </si>
  <si>
    <t>9701.22</t>
  </si>
  <si>
    <t>30145794</t>
  </si>
  <si>
    <t>F454FB35D72C3E09E059A5E589EB0D1E</t>
  </si>
  <si>
    <t>24</t>
  </si>
  <si>
    <t>DIRECTOR DE CATASTRO MUNCIPAL</t>
  </si>
  <si>
    <t>JESÚS</t>
  </si>
  <si>
    <t>PÉREZ</t>
  </si>
  <si>
    <t>AGUIRRE</t>
  </si>
  <si>
    <t>12484.12</t>
  </si>
  <si>
    <t>30145756</t>
  </si>
  <si>
    <t>9D571A616405B3076B8DBB825AD94BEC</t>
  </si>
  <si>
    <t>23</t>
  </si>
  <si>
    <t>PERSONAL ADMINISTRATIVO B</t>
  </si>
  <si>
    <t>MARTHA</t>
  </si>
  <si>
    <t>JUÁREZ</t>
  </si>
  <si>
    <t>GUZMÁN</t>
  </si>
  <si>
    <t>17216.58</t>
  </si>
  <si>
    <t>16185.16</t>
  </si>
  <si>
    <t>30145755</t>
  </si>
  <si>
    <t>6062FE3429294C7D4731DB284B4903CA</t>
  </si>
  <si>
    <t>AUXILIAR CONTABLE A</t>
  </si>
  <si>
    <t>CALVA</t>
  </si>
  <si>
    <t>ARCEGA</t>
  </si>
  <si>
    <t>18537.4</t>
  </si>
  <si>
    <t>18223.86</t>
  </si>
  <si>
    <t>30145754</t>
  </si>
  <si>
    <t>F814DC6EF39F546BBD10449D14B04F0C</t>
  </si>
  <si>
    <t>SECRETARIA B</t>
  </si>
  <si>
    <t>LETICIA</t>
  </si>
  <si>
    <t>OLIVARES</t>
  </si>
  <si>
    <t>9803.92</t>
  </si>
  <si>
    <t>10050.18</t>
  </si>
  <si>
    <t>30145753</t>
  </si>
  <si>
    <t>6F2388257D06B091247354FE7F04F070</t>
  </si>
  <si>
    <t>553</t>
  </si>
  <si>
    <t>FONTANERO U</t>
  </si>
  <si>
    <t>JESSICA</t>
  </si>
  <si>
    <t>LEAL</t>
  </si>
  <si>
    <t>30145935</t>
  </si>
  <si>
    <t>12C08025EE02BB5A424CBC8BC5C8311E</t>
  </si>
  <si>
    <t>550</t>
  </si>
  <si>
    <t>OFICIAL DE POLICIA S</t>
  </si>
  <si>
    <t>CRISTIAN</t>
  </si>
  <si>
    <t>30145934</t>
  </si>
  <si>
    <t>4A4755F8A5760DA0917D080961908FB6</t>
  </si>
  <si>
    <t>549</t>
  </si>
  <si>
    <t>COCINERA N</t>
  </si>
  <si>
    <t>NORMA</t>
  </si>
  <si>
    <t>30145933</t>
  </si>
  <si>
    <t>36745B3AEC5D777A8CC13632BB906715</t>
  </si>
  <si>
    <t>546</t>
  </si>
  <si>
    <t>ENTRENADOR D</t>
  </si>
  <si>
    <t>JUSTINO</t>
  </si>
  <si>
    <t>5472.38</t>
  </si>
  <si>
    <t>30145932</t>
  </si>
  <si>
    <t>FB147EBF695BEC8646909D041FFF82C0</t>
  </si>
  <si>
    <t>545</t>
  </si>
  <si>
    <t>ENTRENADOR B</t>
  </si>
  <si>
    <t>ADAN FERNANDO</t>
  </si>
  <si>
    <t>ABUT</t>
  </si>
  <si>
    <t>30145931</t>
  </si>
  <si>
    <t>85A9E9FEB28D818E91A6E4F8FDF4E9B4</t>
  </si>
  <si>
    <t>99</t>
  </si>
  <si>
    <t>PERSONAL JUBILADO H</t>
  </si>
  <si>
    <t>BOLIO</t>
  </si>
  <si>
    <t>8691.94</t>
  </si>
  <si>
    <t>30145793</t>
  </si>
  <si>
    <t>506E53CB2E66CCF5B647823F1233CB5B</t>
  </si>
  <si>
    <t>98</t>
  </si>
  <si>
    <t>PERSONAL JUBILADO K</t>
  </si>
  <si>
    <t>EVANGELINA</t>
  </si>
  <si>
    <t>MEDEL</t>
  </si>
  <si>
    <t>30145792</t>
  </si>
  <si>
    <t>F27F348AF11C07592864CE99664D05E6</t>
  </si>
  <si>
    <t>89</t>
  </si>
  <si>
    <t>FONTANERO I</t>
  </si>
  <si>
    <t>POMPEYO</t>
  </si>
  <si>
    <t>30145791</t>
  </si>
  <si>
    <t>EB671BD8A9ACF1FE1C57D1DB3F9B6DC8</t>
  </si>
  <si>
    <t>84</t>
  </si>
  <si>
    <t>FONTANERO H</t>
  </si>
  <si>
    <t>SANTIAGO JORGE</t>
  </si>
  <si>
    <t>GARCÍA</t>
  </si>
  <si>
    <t>30145790</t>
  </si>
  <si>
    <t>A867FF62AEA8227E2539A68FE0436664</t>
  </si>
  <si>
    <t>83</t>
  </si>
  <si>
    <t>FONTANERO E</t>
  </si>
  <si>
    <t>JAIME</t>
  </si>
  <si>
    <t>MARTÍNEZ</t>
  </si>
  <si>
    <t>30145789</t>
  </si>
  <si>
    <t>8F376C307CE01B16DF50496B7D32D170</t>
  </si>
  <si>
    <t>544</t>
  </si>
  <si>
    <t>OFICIAL DE POLICIA H</t>
  </si>
  <si>
    <t>30145930</t>
  </si>
  <si>
    <t>EE1261DFC650BDFF200172E9FFC51D0B</t>
  </si>
  <si>
    <t>541</t>
  </si>
  <si>
    <t>FONTANERO S</t>
  </si>
  <si>
    <t>ANGELICA</t>
  </si>
  <si>
    <t>RIVERA</t>
  </si>
  <si>
    <t>30145929</t>
  </si>
  <si>
    <t>DBED0E91F56882D0AF6DE0BEFC67592E</t>
  </si>
  <si>
    <t>540</t>
  </si>
  <si>
    <t>PERSONAL ADMINISTRATIVO G</t>
  </si>
  <si>
    <t>GALDINO</t>
  </si>
  <si>
    <t>30145928</t>
  </si>
  <si>
    <t>8F491A71C5C89324F36E90B89058BD02</t>
  </si>
  <si>
    <t>538</t>
  </si>
  <si>
    <t>PARAMEDICO E</t>
  </si>
  <si>
    <t>ANGELICA YAZMIN</t>
  </si>
  <si>
    <t>NAVA</t>
  </si>
  <si>
    <t>ESPINOZA</t>
  </si>
  <si>
    <t>30145927</t>
  </si>
  <si>
    <t>7CEC6C28BDE76FA92C7A91D299870EDF</t>
  </si>
  <si>
    <t>537</t>
  </si>
  <si>
    <t>OFICIAL DE POLICIA G</t>
  </si>
  <si>
    <t>MARIA FERNANDA</t>
  </si>
  <si>
    <t>RUIZ</t>
  </si>
  <si>
    <t>30145926</t>
  </si>
  <si>
    <t>09124BAA15F21591D91D8FAFE8D7BD01</t>
  </si>
  <si>
    <t>436</t>
  </si>
  <si>
    <t>DIRECTORA DEL DIF MUNICIPAL</t>
  </si>
  <si>
    <t>ALMA DELIA</t>
  </si>
  <si>
    <t>DELGADILLO</t>
  </si>
  <si>
    <t>20460</t>
  </si>
  <si>
    <t>17735.8</t>
  </si>
  <si>
    <t>30145868</t>
  </si>
  <si>
    <t>1904B142BEC3936BD84817EC5A79B64C</t>
  </si>
  <si>
    <t>433</t>
  </si>
  <si>
    <t>AUXILIAR GENERAL F</t>
  </si>
  <si>
    <t>MARIA ALEJANDRA</t>
  </si>
  <si>
    <t>30145867</t>
  </si>
  <si>
    <t>AB47DFD3A18F829E37FEC0A40A8A5862</t>
  </si>
  <si>
    <t>430</t>
  </si>
  <si>
    <t>DIRECTORA DE D. AGROPECUARIO</t>
  </si>
  <si>
    <t>JAZMIN JUANITA</t>
  </si>
  <si>
    <t>MOEDANO</t>
  </si>
  <si>
    <t>8715.9</t>
  </si>
  <si>
    <t>8465.52</t>
  </si>
  <si>
    <t>30145866</t>
  </si>
  <si>
    <t>BAB274E370956107760479DCC658A2DC</t>
  </si>
  <si>
    <t>428</t>
  </si>
  <si>
    <t>SUBDIRECTOR DE TURISMO</t>
  </si>
  <si>
    <t>HAYDEE</t>
  </si>
  <si>
    <t>30145865</t>
  </si>
  <si>
    <t>EC314F2765CC1ED316490D482EC1FE1D</t>
  </si>
  <si>
    <t>427</t>
  </si>
  <si>
    <t>DIRECTOR DE TURISMO</t>
  </si>
  <si>
    <t>30145864</t>
  </si>
  <si>
    <t>E7201EE9891EC25D9D3AFC5E67320C41</t>
  </si>
  <si>
    <t>81</t>
  </si>
  <si>
    <t>PERSONAL JUBILADO B</t>
  </si>
  <si>
    <t>FÉLIX</t>
  </si>
  <si>
    <t>13588.24</t>
  </si>
  <si>
    <t>30145788</t>
  </si>
  <si>
    <t>FDAFFADE4C6DAC1F04F6AF48034A7739</t>
  </si>
  <si>
    <t>80</t>
  </si>
  <si>
    <t>FONTANERO G</t>
  </si>
  <si>
    <t>DOLORES</t>
  </si>
  <si>
    <t>LUGO</t>
  </si>
  <si>
    <t>30145787</t>
  </si>
  <si>
    <t>4D0D927FF29DBA87FDC01B8073A0D37A</t>
  </si>
  <si>
    <t>79</t>
  </si>
  <si>
    <t>FONTANERO A</t>
  </si>
  <si>
    <t>GODÍNEZ</t>
  </si>
  <si>
    <t>10575.6</t>
  </si>
  <si>
    <t>10737.9</t>
  </si>
  <si>
    <t>30145786</t>
  </si>
  <si>
    <t>9820BD5739E3147C6238BBF71B05347E</t>
  </si>
  <si>
    <t>78</t>
  </si>
  <si>
    <t>ENCARGADO DE ALMACEN</t>
  </si>
  <si>
    <t>ALMACEN</t>
  </si>
  <si>
    <t>MARIO</t>
  </si>
  <si>
    <t>9050.74</t>
  </si>
  <si>
    <t>9378.94</t>
  </si>
  <si>
    <t>30145785</t>
  </si>
  <si>
    <t>8970380D1A61DA1E7FC7D4A8014DCDCF</t>
  </si>
  <si>
    <t>77</t>
  </si>
  <si>
    <t>FONTANERO B</t>
  </si>
  <si>
    <t>JOSÉ</t>
  </si>
  <si>
    <t>9304.38</t>
  </si>
  <si>
    <t>9604.98</t>
  </si>
  <si>
    <t>30145784</t>
  </si>
  <si>
    <t>772E35C0D1B911B0338AFCB3862F53E1</t>
  </si>
  <si>
    <t>536</t>
  </si>
  <si>
    <t>PERSONAL ADMINISTRATIVO M</t>
  </si>
  <si>
    <t>RICARDO</t>
  </si>
  <si>
    <t>NIETO</t>
  </si>
  <si>
    <t>30145925</t>
  </si>
  <si>
    <t>F4D4245EBB53C0C000040B329E07B483</t>
  </si>
  <si>
    <t>534</t>
  </si>
  <si>
    <t>PERSONAL ADMINISTRATIVO L</t>
  </si>
  <si>
    <t>OMAR</t>
  </si>
  <si>
    <t>ACOSTA</t>
  </si>
  <si>
    <t>30145924</t>
  </si>
  <si>
    <t>71EB2AB713C370DF026C4B488BDFD453</t>
  </si>
  <si>
    <t>532</t>
  </si>
  <si>
    <t>PARAMEDICO D</t>
  </si>
  <si>
    <t>ERIKA ANAHI</t>
  </si>
  <si>
    <t>30145923</t>
  </si>
  <si>
    <t>34147A63BD0E95FC6F4C17387F524DD4</t>
  </si>
  <si>
    <t>531</t>
  </si>
  <si>
    <t>INTENDENTE V</t>
  </si>
  <si>
    <t>ERICK</t>
  </si>
  <si>
    <t>30145922</t>
  </si>
  <si>
    <t>2D1717F81509E36B87AFA59FFC88E14A</t>
  </si>
  <si>
    <t>530</t>
  </si>
  <si>
    <t>PERSONAL ADMINISTRATIVO F</t>
  </si>
  <si>
    <t>EVELYN</t>
  </si>
  <si>
    <t>MONZALVO</t>
  </si>
  <si>
    <t>30145921</t>
  </si>
  <si>
    <t>B97F267735A32A3ADE5EDA4EFD93DEE4</t>
  </si>
  <si>
    <t>426</t>
  </si>
  <si>
    <t>DIRECTOR DE ECOLOGIA</t>
  </si>
  <si>
    <t>ECOLOGIA</t>
  </si>
  <si>
    <t>MERAZ</t>
  </si>
  <si>
    <t>30145863</t>
  </si>
  <si>
    <t>F6D8AD1175C068F1CF07E4D1735DE070</t>
  </si>
  <si>
    <t>424</t>
  </si>
  <si>
    <t>INTENDENTE P</t>
  </si>
  <si>
    <t>YOLANDA</t>
  </si>
  <si>
    <t>30145862</t>
  </si>
  <si>
    <t>626EC27F2EE9B27EFAF5049652807C64</t>
  </si>
  <si>
    <t>423</t>
  </si>
  <si>
    <t>PERSONAL ADMINISTRATIVO A</t>
  </si>
  <si>
    <t>MAYRA RUTH</t>
  </si>
  <si>
    <t>17133.74</t>
  </si>
  <si>
    <t>15120.02</t>
  </si>
  <si>
    <t>30145861</t>
  </si>
  <si>
    <t>4877E1BB14868CA212EA6AC684C073B7</t>
  </si>
  <si>
    <t>421</t>
  </si>
  <si>
    <t>PERSONAL ADMINISTRATIVO K</t>
  </si>
  <si>
    <t>IVAN JESUS</t>
  </si>
  <si>
    <t>CORIA</t>
  </si>
  <si>
    <t>30145860</t>
  </si>
  <si>
    <t>FC037E70E4B95E17DEB84CE06D22E763</t>
  </si>
  <si>
    <t>420</t>
  </si>
  <si>
    <t>AUXILIAR GENERAL L</t>
  </si>
  <si>
    <t>JULIETA</t>
  </si>
  <si>
    <t>MORA</t>
  </si>
  <si>
    <t>9427.54</t>
  </si>
  <si>
    <t>30145859</t>
  </si>
  <si>
    <t>EC8E13E4B4DA828D285E216638C8B67F</t>
  </si>
  <si>
    <t>73</t>
  </si>
  <si>
    <t>AUXILIAR GENERAL M</t>
  </si>
  <si>
    <t>NELSON</t>
  </si>
  <si>
    <t>SOTO</t>
  </si>
  <si>
    <t>30145783</t>
  </si>
  <si>
    <t>C4775DA1EF7F168DA2997EA5E717B33D</t>
  </si>
  <si>
    <t>69</t>
  </si>
  <si>
    <t>INTENDENTE J</t>
  </si>
  <si>
    <t>CANDELARIA</t>
  </si>
  <si>
    <t>30145782</t>
  </si>
  <si>
    <t>62B2AE26D57DE61D82271AD21A13C172</t>
  </si>
  <si>
    <t>68</t>
  </si>
  <si>
    <t>INTENDENTE H</t>
  </si>
  <si>
    <t>MANUELL</t>
  </si>
  <si>
    <t>30145781</t>
  </si>
  <si>
    <t>FAE5FF4867511522419947F3A7EF6A5F</t>
  </si>
  <si>
    <t>67</t>
  </si>
  <si>
    <t>INTENDENTE C</t>
  </si>
  <si>
    <t>HOMERO</t>
  </si>
  <si>
    <t>30145780</t>
  </si>
  <si>
    <t>38B7DA58C71A97FBDA3AD9980B3A99D3</t>
  </si>
  <si>
    <t>64</t>
  </si>
  <si>
    <t>INTENDENTE D</t>
  </si>
  <si>
    <t>MARGARITO</t>
  </si>
  <si>
    <t>30145779</t>
  </si>
  <si>
    <t>F8A09E51433ED222F110AA291A39CE19</t>
  </si>
  <si>
    <t>528</t>
  </si>
  <si>
    <t>OFICIAL DE POLICIA D</t>
  </si>
  <si>
    <t>ABRAHAM YAIR</t>
  </si>
  <si>
    <t>DOMINGUEZ</t>
  </si>
  <si>
    <t>30145920</t>
  </si>
  <si>
    <t>6F5BD4FA290AEF9312E2FA0794654947</t>
  </si>
  <si>
    <t>527</t>
  </si>
  <si>
    <t>OFICIAL DE POLICIA C</t>
  </si>
  <si>
    <t>BARRIOS</t>
  </si>
  <si>
    <t>30145919</t>
  </si>
  <si>
    <t>42A86028740B4C92E4EA9CC8ABCFC734</t>
  </si>
  <si>
    <t>526</t>
  </si>
  <si>
    <t>OFICIAL DE POLICIA B</t>
  </si>
  <si>
    <t>MARIA DEL MAR</t>
  </si>
  <si>
    <t>30145918</t>
  </si>
  <si>
    <t>F07634F270028D78840207D38F3B4A53</t>
  </si>
  <si>
    <t>525</t>
  </si>
  <si>
    <t>COCINERA L</t>
  </si>
  <si>
    <t>ANAIZ</t>
  </si>
  <si>
    <t>30145917</t>
  </si>
  <si>
    <t>BC88E11693108E25159ACD8E3F450A10</t>
  </si>
  <si>
    <t>522</t>
  </si>
  <si>
    <t>COCINERA K</t>
  </si>
  <si>
    <t>VICENTA</t>
  </si>
  <si>
    <t>LAZCANO</t>
  </si>
  <si>
    <t>30145916</t>
  </si>
  <si>
    <t>709C1EE91143FEFE0A784925A529FF47</t>
  </si>
  <si>
    <t>419</t>
  </si>
  <si>
    <t>AUXILIAR GENERAL P</t>
  </si>
  <si>
    <t>ENRIQUE</t>
  </si>
  <si>
    <t>30145858</t>
  </si>
  <si>
    <t>3FB57C98C87D9918C5ED3D0730704C49</t>
  </si>
  <si>
    <t>416</t>
  </si>
  <si>
    <t>ENCARGADO DE DEPORTE</t>
  </si>
  <si>
    <t>CASTRO</t>
  </si>
  <si>
    <t>30145857</t>
  </si>
  <si>
    <t>9AF4B220E2AC7B4F548A449C3EAEC6ED</t>
  </si>
  <si>
    <t>415</t>
  </si>
  <si>
    <t>AUXILIAR GENERAL D</t>
  </si>
  <si>
    <t>CAROLINA</t>
  </si>
  <si>
    <t>MARTINEZ</t>
  </si>
  <si>
    <t>7819.93</t>
  </si>
  <si>
    <t>7446.12</t>
  </si>
  <si>
    <t>30145856</t>
  </si>
  <si>
    <t>43669B859557A0CC1AD3CAB275868AAF</t>
  </si>
  <si>
    <t>414</t>
  </si>
  <si>
    <t>PROMOTOR DEL DEPORTE</t>
  </si>
  <si>
    <t>LAURA</t>
  </si>
  <si>
    <t>ELIZALDE</t>
  </si>
  <si>
    <t>30145855</t>
  </si>
  <si>
    <t>41D08836989995FC38D1CBE88E96C82A</t>
  </si>
  <si>
    <t>411</t>
  </si>
  <si>
    <t>AUXILIAR GENERAL E</t>
  </si>
  <si>
    <t>JOSE JESUS</t>
  </si>
  <si>
    <t>15637.46</t>
  </si>
  <si>
    <t>30145854</t>
  </si>
  <si>
    <t>F6458D459436C171FA0E37064D12A7FF</t>
  </si>
  <si>
    <t>62</t>
  </si>
  <si>
    <t>COCINERA A</t>
  </si>
  <si>
    <t>MARGARITA</t>
  </si>
  <si>
    <t>SÁNCHEZ</t>
  </si>
  <si>
    <t>9339.88</t>
  </si>
  <si>
    <t>9636.62</t>
  </si>
  <si>
    <t>30145778</t>
  </si>
  <si>
    <t>132F6597796C15017EA207D7F8BEE33C</t>
  </si>
  <si>
    <t>61</t>
  </si>
  <si>
    <t>INTENDENTE G</t>
  </si>
  <si>
    <t>CECILIA</t>
  </si>
  <si>
    <t>30145777</t>
  </si>
  <si>
    <t>D30A90ED060D69C1F5B450E08DA7DC12</t>
  </si>
  <si>
    <t>60</t>
  </si>
  <si>
    <t>PERSONAL JUBILADO I</t>
  </si>
  <si>
    <t>CONSTANTINO</t>
  </si>
  <si>
    <t>VIVAR</t>
  </si>
  <si>
    <t>30145776</t>
  </si>
  <si>
    <t>C139E3823FA2208BAA3A876D052B3957</t>
  </si>
  <si>
    <t>59</t>
  </si>
  <si>
    <t>INTENDENTE F</t>
  </si>
  <si>
    <t>MORENO</t>
  </si>
  <si>
    <t>RODRÍGUEZ</t>
  </si>
  <si>
    <t>30145775</t>
  </si>
  <si>
    <t>16A5D36F21CC9A40844E087194F74506</t>
  </si>
  <si>
    <t>58</t>
  </si>
  <si>
    <t>INTENDENTE I</t>
  </si>
  <si>
    <t>JUAN SILVESTRE</t>
  </si>
  <si>
    <t>HERNÁNDEZ</t>
  </si>
  <si>
    <t>30145774</t>
  </si>
  <si>
    <t>243F8D72EAC772942D54749A7FCE2441</t>
  </si>
  <si>
    <t>521</t>
  </si>
  <si>
    <t>COCINERA J</t>
  </si>
  <si>
    <t>LUCIA</t>
  </si>
  <si>
    <t>LICONA</t>
  </si>
  <si>
    <t>ESCAMILLA</t>
  </si>
  <si>
    <t>30145915</t>
  </si>
  <si>
    <t>074ABB910D644016F12A2D2281F6C6A4</t>
  </si>
  <si>
    <t>520</t>
  </si>
  <si>
    <t>COCINERA I</t>
  </si>
  <si>
    <t>HORTENCIA</t>
  </si>
  <si>
    <t>30145914</t>
  </si>
  <si>
    <t>FBA3DEF688D94CC1D2C2963D885DD50E</t>
  </si>
  <si>
    <t>518</t>
  </si>
  <si>
    <t>COCINERA G</t>
  </si>
  <si>
    <t>MATILDE</t>
  </si>
  <si>
    <t>ROJAS</t>
  </si>
  <si>
    <t>30145913</t>
  </si>
  <si>
    <t>1A50D27FBE13ACC9A70B541E55398138</t>
  </si>
  <si>
    <t>517</t>
  </si>
  <si>
    <t>COCINERA F</t>
  </si>
  <si>
    <t>MARIA VICTORIA</t>
  </si>
  <si>
    <t>30145912</t>
  </si>
  <si>
    <t>7A6D126AD5787C77B10D737015F71C4C</t>
  </si>
  <si>
    <t>516</t>
  </si>
  <si>
    <t>COCINERA E</t>
  </si>
  <si>
    <t>MARTINA</t>
  </si>
  <si>
    <t>30145911</t>
  </si>
  <si>
    <t>995C9B65C2195F0D543B9BFD7147885C</t>
  </si>
  <si>
    <t>409</t>
  </si>
  <si>
    <t>JUEZ CONCILIADOR</t>
  </si>
  <si>
    <t>TERESA YAZAREL</t>
  </si>
  <si>
    <t>ZERON</t>
  </si>
  <si>
    <t>JIMENEZ</t>
  </si>
  <si>
    <t>30145853</t>
  </si>
  <si>
    <t>BA3E92C33A360902113B5C0F3C59CDF4</t>
  </si>
  <si>
    <t>408</t>
  </si>
  <si>
    <t>CONTRALOR</t>
  </si>
  <si>
    <t>EMMANUEL</t>
  </si>
  <si>
    <t>18252.74</t>
  </si>
  <si>
    <t>16000</t>
  </si>
  <si>
    <t>30145852</t>
  </si>
  <si>
    <t>D5CD6BC4C434460DD4A4E8E4B7B2068D</t>
  </si>
  <si>
    <t>406</t>
  </si>
  <si>
    <t>REGIDOR H</t>
  </si>
  <si>
    <t>RAMON</t>
  </si>
  <si>
    <t>MOLINA</t>
  </si>
  <si>
    <t>30145851</t>
  </si>
  <si>
    <t>E065E461468FE912521BE4C941DF1292</t>
  </si>
  <si>
    <t>405</t>
  </si>
  <si>
    <t>SINDICO PROCURADOR</t>
  </si>
  <si>
    <t>MARISOL</t>
  </si>
  <si>
    <t>25882.46</t>
  </si>
  <si>
    <t>22000.02</t>
  </si>
  <si>
    <t>30145850</t>
  </si>
  <si>
    <t>957799F255F2988D82CD0DC31F6306AF</t>
  </si>
  <si>
    <t>404</t>
  </si>
  <si>
    <t>REGIDOR G</t>
  </si>
  <si>
    <t>30145849</t>
  </si>
  <si>
    <t>30C8FD3D1E2F2A3782F7CC6C95C7AF53</t>
  </si>
  <si>
    <t>57</t>
  </si>
  <si>
    <t>JARDINERO D</t>
  </si>
  <si>
    <t>MIGUEL</t>
  </si>
  <si>
    <t>30145773</t>
  </si>
  <si>
    <t>B12ECEE7A5349E68F24B65F28AF27B20</t>
  </si>
  <si>
    <t>56</t>
  </si>
  <si>
    <t>INTENDENTE A</t>
  </si>
  <si>
    <t>13030.78</t>
  </si>
  <si>
    <t>12815.94</t>
  </si>
  <si>
    <t>30145772</t>
  </si>
  <si>
    <t>9CD44A7BED97CCC1D840A093DAC66513</t>
  </si>
  <si>
    <t>55</t>
  </si>
  <si>
    <t>PERSONAL JUBILADO J</t>
  </si>
  <si>
    <t>LÓPEZ</t>
  </si>
  <si>
    <t>30145771</t>
  </si>
  <si>
    <t>A4AA8BC3CCACC36D3249713C5ACD863E</t>
  </si>
  <si>
    <t>54</t>
  </si>
  <si>
    <t>ENC. DE SERVICIOS GENERALES</t>
  </si>
  <si>
    <t>EVARISTO</t>
  </si>
  <si>
    <t>CAÑAS</t>
  </si>
  <si>
    <t>30145770</t>
  </si>
  <si>
    <t>836D92716F66B34780F623204CBBFDE7</t>
  </si>
  <si>
    <t>53</t>
  </si>
  <si>
    <t>AUXILIAR GENERAL S</t>
  </si>
  <si>
    <t>LIBRADO</t>
  </si>
  <si>
    <t>LOZADA</t>
  </si>
  <si>
    <t>30145769</t>
  </si>
  <si>
    <t>FD1364E4D4B0421268293F7F5B15F615</t>
  </si>
  <si>
    <t>515</t>
  </si>
  <si>
    <t>COCINERA D</t>
  </si>
  <si>
    <t>DULCE ARELI</t>
  </si>
  <si>
    <t>30145910</t>
  </si>
  <si>
    <t>A966EC4C90756BF82651FA3CB137D7D2</t>
  </si>
  <si>
    <t>514</t>
  </si>
  <si>
    <t>COCINERA C</t>
  </si>
  <si>
    <t>30145909</t>
  </si>
  <si>
    <t>3EE3813F819E4349CEEFAA6BC0FB61B0</t>
  </si>
  <si>
    <t>513</t>
  </si>
  <si>
    <t>BIBLIOTECARIA</t>
  </si>
  <si>
    <t>YANET</t>
  </si>
  <si>
    <t>30145908</t>
  </si>
  <si>
    <t>D88D174A07A443BB173D51CE258F4047</t>
  </si>
  <si>
    <t>511</t>
  </si>
  <si>
    <t>INTENDENTE U</t>
  </si>
  <si>
    <t>ALDANA</t>
  </si>
  <si>
    <t>30145907</t>
  </si>
  <si>
    <t>3301D02B59872BC504859C0209E2E397</t>
  </si>
  <si>
    <t>510</t>
  </si>
  <si>
    <t>PERSONAL ADMINISTRATIVO J</t>
  </si>
  <si>
    <t>LEMUS</t>
  </si>
  <si>
    <t>8849.94</t>
  </si>
  <si>
    <t>8584.98</t>
  </si>
  <si>
    <t>30145906</t>
  </si>
  <si>
    <t>485187AC4910B84EE60A81036BEA9D5F</t>
  </si>
  <si>
    <t>403</t>
  </si>
  <si>
    <t>REGIDOR F</t>
  </si>
  <si>
    <t>SANDRA</t>
  </si>
  <si>
    <t>RUBIO</t>
  </si>
  <si>
    <t>TRUJILLO</t>
  </si>
  <si>
    <t>30145848</t>
  </si>
  <si>
    <t>144731D17E7FEE006029178683E852F1</t>
  </si>
  <si>
    <t>402</t>
  </si>
  <si>
    <t>REGIDOR E</t>
  </si>
  <si>
    <t>JOSEFINA</t>
  </si>
  <si>
    <t>30145847</t>
  </si>
  <si>
    <t>873433A323D14A9CD7FEAD34AA21BBEE</t>
  </si>
  <si>
    <t>401</t>
  </si>
  <si>
    <t>REGIDOR D</t>
  </si>
  <si>
    <t>30145846</t>
  </si>
  <si>
    <t>0A224CFEA192B083CAF05E5D913FA46B</t>
  </si>
  <si>
    <t>400</t>
  </si>
  <si>
    <t>REGIDOR C</t>
  </si>
  <si>
    <t>LUIS MANUEL</t>
  </si>
  <si>
    <t>30145845</t>
  </si>
  <si>
    <t>496A4DA3567FC2764D28408ABB2C40D2</t>
  </si>
  <si>
    <t>399</t>
  </si>
  <si>
    <t>REGIDOR B</t>
  </si>
  <si>
    <t>GRACIELA</t>
  </si>
  <si>
    <t>30145844</t>
  </si>
  <si>
    <t>7CAF62303B7E9C7F85EC99B059AB62B6</t>
  </si>
  <si>
    <t>52</t>
  </si>
  <si>
    <t>AUXILIAR GENERAL A</t>
  </si>
  <si>
    <t>MARIANO MARGARITO</t>
  </si>
  <si>
    <t>9811.58</t>
  </si>
  <si>
    <t>10057</t>
  </si>
  <si>
    <t>30145768</t>
  </si>
  <si>
    <t>FCF23221D3642AA59E139C75B7EE0A03</t>
  </si>
  <si>
    <t>47</t>
  </si>
  <si>
    <t>ELECTRICISTA</t>
  </si>
  <si>
    <t>JUAN GABRIEL</t>
  </si>
  <si>
    <t>14086.26</t>
  </si>
  <si>
    <t>13682.28</t>
  </si>
  <si>
    <t>30145767</t>
  </si>
  <si>
    <t>564F0BA0673E44ED5EE455D9DAB5C64E</t>
  </si>
  <si>
    <t>46</t>
  </si>
  <si>
    <t>CHOFER A</t>
  </si>
  <si>
    <t>J CARMEN</t>
  </si>
  <si>
    <t>13637.56</t>
  </si>
  <si>
    <t>13314</t>
  </si>
  <si>
    <t>30145766</t>
  </si>
  <si>
    <t>8AC12CB61048C3A2053527C073943735</t>
  </si>
  <si>
    <t>45</t>
  </si>
  <si>
    <t>CHOFER C</t>
  </si>
  <si>
    <t>EDUARDO</t>
  </si>
  <si>
    <t>11567.96</t>
  </si>
  <si>
    <t>11592.26</t>
  </si>
  <si>
    <t>30145765</t>
  </si>
  <si>
    <t>D4455F6D22B8E92433E4B86595187D10</t>
  </si>
  <si>
    <t>44</t>
  </si>
  <si>
    <t>PERSONAL JUBILADO A</t>
  </si>
  <si>
    <t>19053.24</t>
  </si>
  <si>
    <t>30145764</t>
  </si>
  <si>
    <t>8DF1BD27619A034139248FA307AF0044</t>
  </si>
  <si>
    <t>508</t>
  </si>
  <si>
    <t>PERSONAL ADMINISTRATIVO Y</t>
  </si>
  <si>
    <t>ESMERALDA</t>
  </si>
  <si>
    <t>30145905</t>
  </si>
  <si>
    <t>3B815525EBBCDD3F6DBF72C1574DD2A8</t>
  </si>
  <si>
    <t>505</t>
  </si>
  <si>
    <t>AUXILIAR GENERAL O</t>
  </si>
  <si>
    <t>6467.9</t>
  </si>
  <si>
    <t>30145904</t>
  </si>
  <si>
    <t>48782D2D64EDC43323AC352EF67B179C</t>
  </si>
  <si>
    <t>504</t>
  </si>
  <si>
    <t>AUXILIAR GENERAL U</t>
  </si>
  <si>
    <t>FELIPE</t>
  </si>
  <si>
    <t>30145903</t>
  </si>
  <si>
    <t>1E85BC9D637D20670DAA59B2B818587E</t>
  </si>
  <si>
    <t>503</t>
  </si>
  <si>
    <t>PERSONAL ADMINISTRATIVO V</t>
  </si>
  <si>
    <t>GUADALUPE MONSERRATH</t>
  </si>
  <si>
    <t>VALTIERRA</t>
  </si>
  <si>
    <t>30145902</t>
  </si>
  <si>
    <t>9A8C3EFAD3D3E3EEBDC22756307EA6A6</t>
  </si>
  <si>
    <t>502</t>
  </si>
  <si>
    <t>PERSONAL ADMINISTRATIVO T</t>
  </si>
  <si>
    <t>KAREN JOSSELYN</t>
  </si>
  <si>
    <t>30145901</t>
  </si>
  <si>
    <t>9A7AE052190E040452A4C32E24FEBFA2</t>
  </si>
  <si>
    <t>398</t>
  </si>
  <si>
    <t>REGIDOR A</t>
  </si>
  <si>
    <t>MARIA DOLORES</t>
  </si>
  <si>
    <t>30145843</t>
  </si>
  <si>
    <t>270C6CCC5135B1F50B0904EFAEAD160E</t>
  </si>
  <si>
    <t>397</t>
  </si>
  <si>
    <t>DIRECTOR DE OBRAS PUBLICAS</t>
  </si>
  <si>
    <t>SAMUEL</t>
  </si>
  <si>
    <t>BAÑOS</t>
  </si>
  <si>
    <t>21080.62</t>
  </si>
  <si>
    <t>18223.84</t>
  </si>
  <si>
    <t>30145842</t>
  </si>
  <si>
    <t>A8945943D2AE308E6F2FDE6036404C65</t>
  </si>
  <si>
    <t>396</t>
  </si>
  <si>
    <t>TESORERO MUNCIPAL</t>
  </si>
  <si>
    <t>EUSEBIO DANIEL</t>
  </si>
  <si>
    <t>25080.84</t>
  </si>
  <si>
    <t>24369.62</t>
  </si>
  <si>
    <t>30145841</t>
  </si>
  <si>
    <t>AA46E952779810C0E906859FD58BF5DE</t>
  </si>
  <si>
    <t>394</t>
  </si>
  <si>
    <t>ENC. DE ADQUISICIONES</t>
  </si>
  <si>
    <t>12222.3</t>
  </si>
  <si>
    <t>12141.92</t>
  </si>
  <si>
    <t>30145840</t>
  </si>
  <si>
    <t>CAE5C5AE7FAFFBEC15DD7BE2AEEB2427</t>
  </si>
  <si>
    <t>393</t>
  </si>
  <si>
    <t>AUXILIAR CONTABLE C</t>
  </si>
  <si>
    <t>ADRIAN</t>
  </si>
  <si>
    <t>15709.52</t>
  </si>
  <si>
    <t>15000.02</t>
  </si>
  <si>
    <t>30145839</t>
  </si>
  <si>
    <t>F3DC29DE7948E0A7B90D293C0CCC826F</t>
  </si>
  <si>
    <t>42</t>
  </si>
  <si>
    <t>PERSONAL JUBILADO C</t>
  </si>
  <si>
    <t>GUDELIA</t>
  </si>
  <si>
    <t>ESCORZA</t>
  </si>
  <si>
    <t>30145763</t>
  </si>
  <si>
    <t>2E8F0EA61383EC6D90E42026247442F1</t>
  </si>
  <si>
    <t>11778.5</t>
  </si>
  <si>
    <t>13131.86</t>
  </si>
  <si>
    <t>30145762</t>
  </si>
  <si>
    <t>BE57381DA3B28AEC6D5F37A8E68DD51B</t>
  </si>
  <si>
    <t>40</t>
  </si>
  <si>
    <t>ENCARGADO DE RASTRO MUNICIPAL</t>
  </si>
  <si>
    <t>RÍOS</t>
  </si>
  <si>
    <t>30145761</t>
  </si>
  <si>
    <t>9E514922D959F670B784930622676B34</t>
  </si>
  <si>
    <t>36</t>
  </si>
  <si>
    <t>SECRETARIA A</t>
  </si>
  <si>
    <t>MARIA DEL CARMEN</t>
  </si>
  <si>
    <t>10318.48</t>
  </si>
  <si>
    <t>10508.76</t>
  </si>
  <si>
    <t>30145760</t>
  </si>
  <si>
    <t>2366561B0AB48D4010DEDE67E19DC5FA</t>
  </si>
  <si>
    <t>29</t>
  </si>
  <si>
    <t>PERSONAL JUBILADO E</t>
  </si>
  <si>
    <t>AMELIA</t>
  </si>
  <si>
    <t>GUTIÉRREZ</t>
  </si>
  <si>
    <t>8797.12</t>
  </si>
  <si>
    <t>10917.14</t>
  </si>
  <si>
    <t>30145759</t>
  </si>
  <si>
    <t>15C8523679CB518049C4EFE6593E433E</t>
  </si>
  <si>
    <t>499</t>
  </si>
  <si>
    <t>AUXILIAR GENERAL C</t>
  </si>
  <si>
    <t>BLAS</t>
  </si>
  <si>
    <t>FLORES</t>
  </si>
  <si>
    <t>30145900</t>
  </si>
  <si>
    <t>12C4EE2EA4D099FAF5225BDBEBD35A1C</t>
  </si>
  <si>
    <t>498</t>
  </si>
  <si>
    <t>AUXILIAR GENERAL T</t>
  </si>
  <si>
    <t>IRAIS</t>
  </si>
  <si>
    <t>30145899</t>
  </si>
  <si>
    <t>A2AA44665D036AB231814C6DF0A1B268</t>
  </si>
  <si>
    <t>496</t>
  </si>
  <si>
    <t>AUXILIAR GENERAL I</t>
  </si>
  <si>
    <t>ERNESTO</t>
  </si>
  <si>
    <t>30145898</t>
  </si>
  <si>
    <t>1A3C9A2538E783056CE1F57DDAB29B40</t>
  </si>
  <si>
    <t>495</t>
  </si>
  <si>
    <t>OFICIAL MAYOR</t>
  </si>
  <si>
    <t>FELIX SALVADOR</t>
  </si>
  <si>
    <t>8400</t>
  </si>
  <si>
    <t>30145897</t>
  </si>
  <si>
    <t>D6D68DF7450B591999247D1202184DF1</t>
  </si>
  <si>
    <t>494</t>
  </si>
  <si>
    <t>PERSONAL ADMINISTRATIVO I</t>
  </si>
  <si>
    <t>30145896</t>
  </si>
  <si>
    <t>85D5A74A8E481EED7B2F4C30F5AEB6BB</t>
  </si>
  <si>
    <t>392</t>
  </si>
  <si>
    <t>AUXILIAR CONTABLE B</t>
  </si>
  <si>
    <t>ROSA</t>
  </si>
  <si>
    <t>16981.12</t>
  </si>
  <si>
    <t>18000</t>
  </si>
  <si>
    <t>30145838</t>
  </si>
  <si>
    <t>5B4FA565A63E0DFB1DBB95B3EE46EBF9</t>
  </si>
  <si>
    <t>391</t>
  </si>
  <si>
    <t>PERSONAL ADMINISTRATIVO P</t>
  </si>
  <si>
    <t>MAYRA</t>
  </si>
  <si>
    <t>30145837</t>
  </si>
  <si>
    <t>605E7C8A931C7947EF56726B41E04B9F</t>
  </si>
  <si>
    <t>390</t>
  </si>
  <si>
    <t>SECRETARIO MUNICIPAL</t>
  </si>
  <si>
    <t>OSEMIN VLADIMIR</t>
  </si>
  <si>
    <t>24895.48</t>
  </si>
  <si>
    <t>21223.86</t>
  </si>
  <si>
    <t>30145836</t>
  </si>
  <si>
    <t>FFA201F3F2B97E14377ABED5C65C12F3</t>
  </si>
  <si>
    <t>389</t>
  </si>
  <si>
    <t>OFICIAL DEL REGISTRO DEL E. F.</t>
  </si>
  <si>
    <t>REGISTRO DEL ESTADO FAMILIAR</t>
  </si>
  <si>
    <t>ULISES</t>
  </si>
  <si>
    <t>13864.18</t>
  </si>
  <si>
    <t>30145835</t>
  </si>
  <si>
    <t>CCD1C2EEB2C6B2B8AC50602D0CB0B86A</t>
  </si>
  <si>
    <t>388</t>
  </si>
  <si>
    <t>ENCARGADO DE PANTEONES</t>
  </si>
  <si>
    <t>PANTEONES</t>
  </si>
  <si>
    <t>10917.46</t>
  </si>
  <si>
    <t>10042.56</t>
  </si>
  <si>
    <t>30145834</t>
  </si>
  <si>
    <t>A562AE38D274FEE23FF71EA03A8C0379</t>
  </si>
  <si>
    <t>27</t>
  </si>
  <si>
    <t>PERSONAL ADMINISTRATIVO N</t>
  </si>
  <si>
    <t>ROCÍO</t>
  </si>
  <si>
    <t>GRESS</t>
  </si>
  <si>
    <t>13701.87</t>
  </si>
  <si>
    <t>30145758</t>
  </si>
  <si>
    <t>8042.56</t>
  </si>
  <si>
    <t>8000.02</t>
  </si>
  <si>
    <t>12999.99</t>
  </si>
  <si>
    <t>12189.93</t>
  </si>
  <si>
    <t>11110.02</t>
  </si>
  <si>
    <t>9351.72</t>
  </si>
  <si>
    <t>9647.18</t>
  </si>
  <si>
    <t>5400</t>
  </si>
  <si>
    <t>8080.54</t>
  </si>
  <si>
    <t>3733.95</t>
  </si>
  <si>
    <t>14174.23</t>
  </si>
  <si>
    <t>11793.32</t>
  </si>
  <si>
    <t>10781.58</t>
  </si>
  <si>
    <t>8224.44</t>
  </si>
  <si>
    <t>7642.54</t>
  </si>
  <si>
    <t>2700</t>
  </si>
  <si>
    <t>10364.26</t>
  </si>
  <si>
    <t>10549.56</t>
  </si>
  <si>
    <t>15832.32</t>
  </si>
  <si>
    <t>13096.58</t>
  </si>
  <si>
    <t>9298.78</t>
  </si>
  <si>
    <t>8600</t>
  </si>
  <si>
    <t>12123.88</t>
  </si>
  <si>
    <t>11059.24</t>
  </si>
  <si>
    <t>6967.9</t>
  </si>
  <si>
    <t>8200</t>
  </si>
  <si>
    <t>16223.86</t>
  </si>
  <si>
    <t>14500</t>
  </si>
  <si>
    <t>9152.92</t>
  </si>
  <si>
    <t>16345.31</t>
  </si>
  <si>
    <t>14000.02</t>
  </si>
  <si>
    <t>11141.92</t>
  </si>
  <si>
    <t>19524.36</t>
  </si>
  <si>
    <t>17000</t>
  </si>
  <si>
    <t>5072.53</t>
  </si>
  <si>
    <t>4677.1</t>
  </si>
  <si>
    <t>21369.62</t>
  </si>
  <si>
    <t>Funcionaria (o)</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</si>
  <si>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</si>
  <si>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</si>
  <si>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</si>
  <si>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</si>
  <si>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</si>
  <si>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</si>
  <si>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</si>
  <si>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</si>
  <si>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</si>
  <si>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</si>
  <si>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</si>
  <si>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</si>
  <si>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</si>
  <si>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</si>
  <si>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</si>
  <si>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</si>
  <si>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</si>
  <si>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</si>
  <si>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</si>
  <si>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</si>
  <si>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</si>
  <si>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</si>
  <si>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</si>
  <si>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</si>
  <si>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</si>
  <si>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</si>
  <si>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</si>
  <si>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</si>
  <si>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</si>
  <si>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</si>
  <si>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</si>
  <si>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</si>
  <si>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</si>
  <si>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</si>
  <si>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</si>
  <si>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</si>
  <si>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</si>
  <si>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</si>
  <si>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</si>
  <si>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</si>
  <si>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</si>
  <si>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</si>
  <si>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</si>
  <si>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</si>
  <si>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</si>
  <si>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</si>
  <si>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</si>
  <si>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</si>
  <si>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</si>
  <si>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</si>
  <si>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</si>
  <si>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</si>
  <si>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</si>
  <si>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</si>
  <si>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</si>
  <si>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</si>
  <si>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</si>
  <si>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</si>
  <si>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</si>
  <si>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</si>
  <si>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</si>
  <si>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</si>
  <si>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</si>
  <si>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</si>
  <si>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</si>
  <si>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</si>
  <si>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</si>
  <si>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</si>
  <si>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</si>
  <si>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</si>
  <si>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</si>
  <si>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</si>
  <si>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</si>
  <si>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</si>
  <si>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</si>
  <si>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</si>
  <si>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</si>
  <si>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</si>
  <si>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</si>
  <si>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</si>
  <si>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</si>
  <si>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</si>
  <si>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</si>
  <si>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</si>
  <si>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</si>
  <si>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</si>
  <si>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</si>
  <si>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</si>
  <si>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</si>
  <si>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</si>
  <si>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</si>
  <si>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</si>
  <si>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</si>
  <si>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</si>
  <si>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</si>
  <si>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</si>
  <si>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</si>
  <si>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</si>
  <si>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</si>
  <si>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</si>
  <si>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</si>
  <si>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</si>
  <si>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</si>
  <si>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</si>
  <si>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</si>
  <si>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</si>
  <si>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</si>
  <si>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</si>
  <si>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</si>
  <si>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</si>
  <si>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</si>
  <si>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</si>
  <si>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</si>
  <si>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</si>
  <si>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</si>
  <si>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</si>
  <si>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</si>
  <si>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</si>
  <si>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</si>
  <si>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</si>
  <si>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</si>
  <si>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</si>
  <si>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</si>
  <si>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</si>
  <si>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</si>
  <si>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</si>
  <si>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</si>
  <si>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</si>
  <si>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En cuanto a las subtablas de los siguientes conceptos: Denominación de las percepciones adicionales en dinero, Descripción de las percepciones adicionales en especie, Denominación de los sistemas de compensación, Denominación de las gratificaciones, Denominación de las primas, Denominación de las comisiones, Denominación de las dietas, Denominación de los bonos, Denominación de los estímulos, Denominación de los apoyos económicos, Denominación de las prestaciones económicas, Descripción de las prestaciones en especie, se informa que la percepción bruta y neta es lo único entregado al servidor publico de forma monetaria y en especie, justificando con ello los espacios en blanco</t>
  </si>
  <si>
    <t>Sueldos y salarios</t>
  </si>
  <si>
    <t>Peso mexicano</t>
  </si>
  <si>
    <t xml:space="preserve">Mensual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</si>
</sst>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30"/>
  <sheetViews>
    <sheetView tabSelected="1" topLeftCell="A215" zoomScaleNormal="100" workbookViewId="0">
      <selection activeCell="D245" sqref="D245"/>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68.28515625" bestFit="1" customWidth="1"/>
    <col min="8" max="8" width="62.7109375" bestFit="1" customWidth="1"/>
    <col min="9" max="9" width="35.7109375" bestFit="1" customWidth="1"/>
    <col min="10" max="10" width="23.5703125" bestFit="1" customWidth="1"/>
    <col min="11" max="11" width="13.5703125" bestFit="1" customWidth="1"/>
    <col min="12" max="12" width="15.42578125" bestFit="1" customWidth="1"/>
    <col min="13" max="13" width="58.7109375" bestFit="1" customWidth="1"/>
    <col min="14" max="14" width="93.28515625" bestFit="1" customWidth="1"/>
    <col min="15" max="15" width="43.85546875" bestFit="1" customWidth="1"/>
    <col min="16" max="16" width="92.5703125" bestFit="1" customWidth="1"/>
    <col min="17" max="17" width="43.140625"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20.140625" bestFit="1" customWidth="1"/>
    <col min="33" max="33" width="242.5703125"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c r="H3" s="6"/>
      <c r="I3" s="6"/>
    </row>
    <row r="4" spans="1:33"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85</v>
      </c>
      <c r="I8" s="3" t="s">
        <v>86</v>
      </c>
      <c r="J8" s="3" t="s">
        <v>87</v>
      </c>
      <c r="K8" s="3" t="s">
        <v>88</v>
      </c>
      <c r="L8" s="3" t="s">
        <v>89</v>
      </c>
      <c r="M8" s="3" t="s">
        <v>90</v>
      </c>
      <c r="N8" s="3" t="s">
        <v>91</v>
      </c>
      <c r="O8" s="3" t="s">
        <v>92</v>
      </c>
      <c r="P8" s="3" t="s">
        <v>93</v>
      </c>
      <c r="Q8" s="3" t="s">
        <v>92</v>
      </c>
      <c r="R8" s="3" t="s">
        <v>94</v>
      </c>
      <c r="S8" s="3" t="s">
        <v>94</v>
      </c>
      <c r="T8" s="3">
        <f>Tabla_350031!A4</f>
        <v>1</v>
      </c>
      <c r="U8" s="3" t="s">
        <v>94</v>
      </c>
      <c r="V8" s="3" t="s">
        <v>94</v>
      </c>
      <c r="W8" s="3" t="s">
        <v>94</v>
      </c>
      <c r="X8" s="3" t="s">
        <v>94</v>
      </c>
      <c r="Y8" s="3" t="s">
        <v>94</v>
      </c>
      <c r="Z8" s="3" t="s">
        <v>94</v>
      </c>
      <c r="AA8" s="3" t="s">
        <v>94</v>
      </c>
      <c r="AB8" s="3" t="s">
        <v>94</v>
      </c>
      <c r="AC8" s="3" t="s">
        <v>94</v>
      </c>
      <c r="AD8" s="3" t="s">
        <v>94</v>
      </c>
      <c r="AE8" s="3" t="s">
        <v>95</v>
      </c>
      <c r="AF8" s="3" t="s">
        <v>96</v>
      </c>
      <c r="AG8" s="4" t="s">
        <v>1671</v>
      </c>
    </row>
    <row r="9" spans="1:33" ht="45" customHeight="1" x14ac:dyDescent="0.25">
      <c r="A9" s="3" t="s">
        <v>97</v>
      </c>
      <c r="B9" s="3" t="s">
        <v>80</v>
      </c>
      <c r="C9" s="3" t="s">
        <v>81</v>
      </c>
      <c r="D9" s="3" t="s">
        <v>82</v>
      </c>
      <c r="E9" s="3" t="s">
        <v>83</v>
      </c>
      <c r="F9" s="3" t="s">
        <v>98</v>
      </c>
      <c r="G9" s="3" t="s">
        <v>99</v>
      </c>
      <c r="H9" s="3" t="s">
        <v>99</v>
      </c>
      <c r="I9" s="3" t="s">
        <v>100</v>
      </c>
      <c r="J9" s="3" t="s">
        <v>101</v>
      </c>
      <c r="K9" s="3" t="s">
        <v>102</v>
      </c>
      <c r="L9" s="3" t="s">
        <v>103</v>
      </c>
      <c r="M9" s="3" t="s">
        <v>90</v>
      </c>
      <c r="N9" s="3" t="s">
        <v>104</v>
      </c>
      <c r="O9" s="3" t="s">
        <v>92</v>
      </c>
      <c r="P9" s="3" t="s">
        <v>104</v>
      </c>
      <c r="Q9" s="3" t="s">
        <v>92</v>
      </c>
      <c r="R9" s="3" t="s">
        <v>105</v>
      </c>
      <c r="S9" s="3" t="s">
        <v>105</v>
      </c>
      <c r="T9" s="3">
        <f>Tabla_350031!A5</f>
        <v>1</v>
      </c>
      <c r="U9" s="3" t="s">
        <v>105</v>
      </c>
      <c r="V9" s="3" t="s">
        <v>105</v>
      </c>
      <c r="W9" s="3" t="s">
        <v>105</v>
      </c>
      <c r="X9" s="3" t="s">
        <v>105</v>
      </c>
      <c r="Y9" s="3" t="s">
        <v>105</v>
      </c>
      <c r="Z9" s="3" t="s">
        <v>105</v>
      </c>
      <c r="AA9" s="3" t="s">
        <v>105</v>
      </c>
      <c r="AB9" s="3" t="s">
        <v>105</v>
      </c>
      <c r="AC9" s="3" t="s">
        <v>105</v>
      </c>
      <c r="AD9" s="3" t="s">
        <v>105</v>
      </c>
      <c r="AE9" s="3" t="s">
        <v>95</v>
      </c>
      <c r="AF9" s="3" t="s">
        <v>96</v>
      </c>
      <c r="AG9" s="4" t="s">
        <v>1671</v>
      </c>
    </row>
    <row r="10" spans="1:33" ht="45" customHeight="1" x14ac:dyDescent="0.25">
      <c r="A10" s="3" t="s">
        <v>106</v>
      </c>
      <c r="B10" s="3" t="s">
        <v>80</v>
      </c>
      <c r="C10" s="3" t="s">
        <v>81</v>
      </c>
      <c r="D10" s="3" t="s">
        <v>82</v>
      </c>
      <c r="E10" s="3" t="s">
        <v>83</v>
      </c>
      <c r="F10" s="3" t="s">
        <v>107</v>
      </c>
      <c r="G10" s="3" t="s">
        <v>108</v>
      </c>
      <c r="H10" s="3" t="s">
        <v>108</v>
      </c>
      <c r="I10" s="3" t="s">
        <v>100</v>
      </c>
      <c r="J10" s="3" t="s">
        <v>109</v>
      </c>
      <c r="K10" s="3" t="s">
        <v>110</v>
      </c>
      <c r="L10" s="3" t="s">
        <v>111</v>
      </c>
      <c r="M10" s="3" t="s">
        <v>90</v>
      </c>
      <c r="N10" s="3" t="s">
        <v>112</v>
      </c>
      <c r="O10" s="3" t="s">
        <v>92</v>
      </c>
      <c r="P10" s="3" t="s">
        <v>112</v>
      </c>
      <c r="Q10" s="3" t="s">
        <v>92</v>
      </c>
      <c r="R10" s="3" t="s">
        <v>113</v>
      </c>
      <c r="S10" s="3" t="s">
        <v>113</v>
      </c>
      <c r="T10" s="3">
        <f>Tabla_350031!A6</f>
        <v>1</v>
      </c>
      <c r="U10" s="3" t="s">
        <v>113</v>
      </c>
      <c r="V10" s="3" t="s">
        <v>113</v>
      </c>
      <c r="W10" s="3" t="s">
        <v>113</v>
      </c>
      <c r="X10" s="3" t="s">
        <v>113</v>
      </c>
      <c r="Y10" s="3" t="s">
        <v>113</v>
      </c>
      <c r="Z10" s="3" t="s">
        <v>113</v>
      </c>
      <c r="AA10" s="3" t="s">
        <v>113</v>
      </c>
      <c r="AB10" s="3" t="s">
        <v>113</v>
      </c>
      <c r="AC10" s="3" t="s">
        <v>113</v>
      </c>
      <c r="AD10" s="3" t="s">
        <v>113</v>
      </c>
      <c r="AE10" s="3" t="s">
        <v>95</v>
      </c>
      <c r="AF10" s="3" t="s">
        <v>96</v>
      </c>
      <c r="AG10" s="4" t="s">
        <v>1671</v>
      </c>
    </row>
    <row r="11" spans="1:33" ht="45" customHeight="1" x14ac:dyDescent="0.25">
      <c r="A11" s="3" t="s">
        <v>114</v>
      </c>
      <c r="B11" s="3" t="s">
        <v>80</v>
      </c>
      <c r="C11" s="3" t="s">
        <v>81</v>
      </c>
      <c r="D11" s="3" t="s">
        <v>82</v>
      </c>
      <c r="E11" s="3" t="s">
        <v>83</v>
      </c>
      <c r="F11" s="3" t="s">
        <v>115</v>
      </c>
      <c r="G11" s="3" t="s">
        <v>116</v>
      </c>
      <c r="H11" s="3" t="s">
        <v>116</v>
      </c>
      <c r="I11" s="3" t="s">
        <v>100</v>
      </c>
      <c r="J11" s="3" t="s">
        <v>117</v>
      </c>
      <c r="K11" s="3" t="s">
        <v>118</v>
      </c>
      <c r="L11" s="3" t="s">
        <v>119</v>
      </c>
      <c r="M11" s="3" t="s">
        <v>90</v>
      </c>
      <c r="N11" s="3" t="s">
        <v>112</v>
      </c>
      <c r="O11" s="3" t="s">
        <v>92</v>
      </c>
      <c r="P11" s="3" t="s">
        <v>112</v>
      </c>
      <c r="Q11" s="3" t="s">
        <v>92</v>
      </c>
      <c r="R11" s="3" t="s">
        <v>120</v>
      </c>
      <c r="S11" s="3" t="s">
        <v>120</v>
      </c>
      <c r="T11" s="3">
        <f>Tabla_350031!A7</f>
        <v>1</v>
      </c>
      <c r="U11" s="3" t="s">
        <v>120</v>
      </c>
      <c r="V11" s="3" t="s">
        <v>120</v>
      </c>
      <c r="W11" s="3" t="s">
        <v>120</v>
      </c>
      <c r="X11" s="3" t="s">
        <v>120</v>
      </c>
      <c r="Y11" s="3" t="s">
        <v>120</v>
      </c>
      <c r="Z11" s="3" t="s">
        <v>120</v>
      </c>
      <c r="AA11" s="3" t="s">
        <v>120</v>
      </c>
      <c r="AB11" s="3" t="s">
        <v>120</v>
      </c>
      <c r="AC11" s="3" t="s">
        <v>120</v>
      </c>
      <c r="AD11" s="3" t="s">
        <v>120</v>
      </c>
      <c r="AE11" s="3" t="s">
        <v>95</v>
      </c>
      <c r="AF11" s="3" t="s">
        <v>96</v>
      </c>
      <c r="AG11" s="4" t="s">
        <v>1671</v>
      </c>
    </row>
    <row r="12" spans="1:33" ht="45" customHeight="1" x14ac:dyDescent="0.25">
      <c r="A12" s="3" t="s">
        <v>121</v>
      </c>
      <c r="B12" s="3" t="s">
        <v>80</v>
      </c>
      <c r="C12" s="3" t="s">
        <v>81</v>
      </c>
      <c r="D12" s="3" t="s">
        <v>82</v>
      </c>
      <c r="E12" s="3" t="s">
        <v>83</v>
      </c>
      <c r="F12" s="3" t="s">
        <v>122</v>
      </c>
      <c r="G12" s="3" t="s">
        <v>123</v>
      </c>
      <c r="H12" s="3" t="s">
        <v>123</v>
      </c>
      <c r="I12" s="3" t="s">
        <v>100</v>
      </c>
      <c r="J12" s="3" t="s">
        <v>124</v>
      </c>
      <c r="K12" s="3" t="s">
        <v>111</v>
      </c>
      <c r="L12" s="3" t="s">
        <v>125</v>
      </c>
      <c r="M12" s="3" t="s">
        <v>90</v>
      </c>
      <c r="N12" s="3" t="s">
        <v>112</v>
      </c>
      <c r="O12" s="3" t="s">
        <v>92</v>
      </c>
      <c r="P12" s="3" t="s">
        <v>112</v>
      </c>
      <c r="Q12" s="3" t="s">
        <v>92</v>
      </c>
      <c r="R12" s="3" t="s">
        <v>126</v>
      </c>
      <c r="S12" s="3" t="s">
        <v>126</v>
      </c>
      <c r="T12" s="3">
        <f>Tabla_350031!A8</f>
        <v>1</v>
      </c>
      <c r="U12" s="3" t="s">
        <v>126</v>
      </c>
      <c r="V12" s="3" t="s">
        <v>126</v>
      </c>
      <c r="W12" s="3" t="s">
        <v>126</v>
      </c>
      <c r="X12" s="3" t="s">
        <v>126</v>
      </c>
      <c r="Y12" s="3" t="s">
        <v>126</v>
      </c>
      <c r="Z12" s="3" t="s">
        <v>126</v>
      </c>
      <c r="AA12" s="3" t="s">
        <v>126</v>
      </c>
      <c r="AB12" s="3" t="s">
        <v>126</v>
      </c>
      <c r="AC12" s="3" t="s">
        <v>126</v>
      </c>
      <c r="AD12" s="3" t="s">
        <v>126</v>
      </c>
      <c r="AE12" s="3" t="s">
        <v>95</v>
      </c>
      <c r="AF12" s="3" t="s">
        <v>96</v>
      </c>
      <c r="AG12" s="4" t="s">
        <v>1671</v>
      </c>
    </row>
    <row r="13" spans="1:33" ht="45" customHeight="1" x14ac:dyDescent="0.25">
      <c r="A13" s="3" t="s">
        <v>127</v>
      </c>
      <c r="B13" s="3" t="s">
        <v>80</v>
      </c>
      <c r="C13" s="3" t="s">
        <v>81</v>
      </c>
      <c r="D13" s="3" t="s">
        <v>82</v>
      </c>
      <c r="E13" s="3" t="s">
        <v>83</v>
      </c>
      <c r="F13" s="3" t="s">
        <v>128</v>
      </c>
      <c r="G13" s="3" t="s">
        <v>129</v>
      </c>
      <c r="H13" s="3" t="s">
        <v>129</v>
      </c>
      <c r="I13" s="3" t="s">
        <v>100</v>
      </c>
      <c r="J13" s="3" t="s">
        <v>130</v>
      </c>
      <c r="K13" s="3" t="s">
        <v>131</v>
      </c>
      <c r="L13" s="3" t="s">
        <v>118</v>
      </c>
      <c r="M13" s="3" t="s">
        <v>132</v>
      </c>
      <c r="N13" s="3" t="s">
        <v>133</v>
      </c>
      <c r="O13" s="3" t="s">
        <v>92</v>
      </c>
      <c r="P13" s="3" t="s">
        <v>133</v>
      </c>
      <c r="Q13" s="3" t="s">
        <v>92</v>
      </c>
      <c r="R13" s="3" t="s">
        <v>134</v>
      </c>
      <c r="S13" s="3" t="s">
        <v>134</v>
      </c>
      <c r="T13" s="3">
        <f>Tabla_350031!A9</f>
        <v>1</v>
      </c>
      <c r="U13" s="3" t="s">
        <v>134</v>
      </c>
      <c r="V13" s="3" t="s">
        <v>134</v>
      </c>
      <c r="W13" s="3" t="s">
        <v>134</v>
      </c>
      <c r="X13" s="3" t="s">
        <v>134</v>
      </c>
      <c r="Y13" s="3" t="s">
        <v>134</v>
      </c>
      <c r="Z13" s="3" t="s">
        <v>134</v>
      </c>
      <c r="AA13" s="3" t="s">
        <v>134</v>
      </c>
      <c r="AB13" s="3" t="s">
        <v>134</v>
      </c>
      <c r="AC13" s="3" t="s">
        <v>134</v>
      </c>
      <c r="AD13" s="3" t="s">
        <v>134</v>
      </c>
      <c r="AE13" s="3" t="s">
        <v>95</v>
      </c>
      <c r="AF13" s="3" t="s">
        <v>96</v>
      </c>
      <c r="AG13" s="4" t="s">
        <v>1671</v>
      </c>
    </row>
    <row r="14" spans="1:33" ht="45" customHeight="1" x14ac:dyDescent="0.25">
      <c r="A14" s="3" t="s">
        <v>135</v>
      </c>
      <c r="B14" s="3" t="s">
        <v>80</v>
      </c>
      <c r="C14" s="3" t="s">
        <v>81</v>
      </c>
      <c r="D14" s="3" t="s">
        <v>82</v>
      </c>
      <c r="E14" s="3" t="s">
        <v>83</v>
      </c>
      <c r="F14" s="3" t="s">
        <v>136</v>
      </c>
      <c r="G14" s="3" t="s">
        <v>137</v>
      </c>
      <c r="H14" s="3" t="s">
        <v>137</v>
      </c>
      <c r="I14" s="3" t="s">
        <v>138</v>
      </c>
      <c r="J14" s="3" t="s">
        <v>139</v>
      </c>
      <c r="K14" s="3" t="s">
        <v>140</v>
      </c>
      <c r="L14" s="3" t="s">
        <v>141</v>
      </c>
      <c r="M14" s="3" t="s">
        <v>132</v>
      </c>
      <c r="N14" s="3" t="s">
        <v>142</v>
      </c>
      <c r="O14" s="3" t="s">
        <v>92</v>
      </c>
      <c r="P14" s="3" t="s">
        <v>143</v>
      </c>
      <c r="Q14" s="3" t="s">
        <v>92</v>
      </c>
      <c r="R14" s="3" t="s">
        <v>144</v>
      </c>
      <c r="S14" s="3" t="s">
        <v>144</v>
      </c>
      <c r="T14" s="3">
        <f>Tabla_350031!A10</f>
        <v>1</v>
      </c>
      <c r="U14" s="3" t="s">
        <v>144</v>
      </c>
      <c r="V14" s="3" t="s">
        <v>144</v>
      </c>
      <c r="W14" s="3" t="s">
        <v>144</v>
      </c>
      <c r="X14" s="3" t="s">
        <v>144</v>
      </c>
      <c r="Y14" s="3" t="s">
        <v>144</v>
      </c>
      <c r="Z14" s="3" t="s">
        <v>144</v>
      </c>
      <c r="AA14" s="3" t="s">
        <v>144</v>
      </c>
      <c r="AB14" s="3" t="s">
        <v>144</v>
      </c>
      <c r="AC14" s="3" t="s">
        <v>144</v>
      </c>
      <c r="AD14" s="3" t="s">
        <v>144</v>
      </c>
      <c r="AE14" s="3" t="s">
        <v>95</v>
      </c>
      <c r="AF14" s="3" t="s">
        <v>96</v>
      </c>
      <c r="AG14" s="4" t="s">
        <v>1671</v>
      </c>
    </row>
    <row r="15" spans="1:33" ht="45" customHeight="1" x14ac:dyDescent="0.25">
      <c r="A15" s="3" t="s">
        <v>145</v>
      </c>
      <c r="B15" s="3" t="s">
        <v>80</v>
      </c>
      <c r="C15" s="3" t="s">
        <v>81</v>
      </c>
      <c r="D15" s="3" t="s">
        <v>82</v>
      </c>
      <c r="E15" s="3" t="s">
        <v>83</v>
      </c>
      <c r="F15" s="3" t="s">
        <v>146</v>
      </c>
      <c r="G15" s="3" t="s">
        <v>147</v>
      </c>
      <c r="H15" s="3" t="s">
        <v>147</v>
      </c>
      <c r="I15" s="3" t="s">
        <v>148</v>
      </c>
      <c r="J15" s="3" t="s">
        <v>149</v>
      </c>
      <c r="K15" s="3" t="s">
        <v>150</v>
      </c>
      <c r="L15" s="3" t="s">
        <v>151</v>
      </c>
      <c r="M15" s="3" t="s">
        <v>132</v>
      </c>
      <c r="N15" s="3" t="s">
        <v>152</v>
      </c>
      <c r="O15" s="3" t="s">
        <v>92</v>
      </c>
      <c r="P15" s="3" t="s">
        <v>152</v>
      </c>
      <c r="Q15" s="3" t="s">
        <v>92</v>
      </c>
      <c r="R15" s="3" t="s">
        <v>153</v>
      </c>
      <c r="S15" s="3" t="s">
        <v>153</v>
      </c>
      <c r="T15" s="3">
        <f>Tabla_350031!A11</f>
        <v>1</v>
      </c>
      <c r="U15" s="3" t="s">
        <v>153</v>
      </c>
      <c r="V15" s="3" t="s">
        <v>153</v>
      </c>
      <c r="W15" s="3" t="s">
        <v>153</v>
      </c>
      <c r="X15" s="3" t="s">
        <v>153</v>
      </c>
      <c r="Y15" s="3" t="s">
        <v>153</v>
      </c>
      <c r="Z15" s="3" t="s">
        <v>153</v>
      </c>
      <c r="AA15" s="3" t="s">
        <v>153</v>
      </c>
      <c r="AB15" s="3" t="s">
        <v>153</v>
      </c>
      <c r="AC15" s="3" t="s">
        <v>153</v>
      </c>
      <c r="AD15" s="3" t="s">
        <v>153</v>
      </c>
      <c r="AE15" s="3" t="s">
        <v>95</v>
      </c>
      <c r="AF15" s="3" t="s">
        <v>96</v>
      </c>
      <c r="AG15" s="4" t="s">
        <v>1671</v>
      </c>
    </row>
    <row r="16" spans="1:33" ht="45" customHeight="1" x14ac:dyDescent="0.25">
      <c r="A16" s="3" t="s">
        <v>154</v>
      </c>
      <c r="B16" s="3" t="s">
        <v>80</v>
      </c>
      <c r="C16" s="3" t="s">
        <v>81</v>
      </c>
      <c r="D16" s="3" t="s">
        <v>82</v>
      </c>
      <c r="E16" s="3" t="s">
        <v>83</v>
      </c>
      <c r="F16" s="3" t="s">
        <v>155</v>
      </c>
      <c r="G16" s="3" t="s">
        <v>156</v>
      </c>
      <c r="H16" s="3" t="s">
        <v>156</v>
      </c>
      <c r="I16" s="3" t="s">
        <v>157</v>
      </c>
      <c r="J16" s="3" t="s">
        <v>158</v>
      </c>
      <c r="K16" s="3" t="s">
        <v>159</v>
      </c>
      <c r="L16" s="3" t="s">
        <v>131</v>
      </c>
      <c r="M16" s="3" t="s">
        <v>132</v>
      </c>
      <c r="N16" s="3" t="s">
        <v>160</v>
      </c>
      <c r="O16" s="3" t="s">
        <v>92</v>
      </c>
      <c r="P16" s="3" t="s">
        <v>161</v>
      </c>
      <c r="Q16" s="3" t="s">
        <v>92</v>
      </c>
      <c r="R16" s="3" t="s">
        <v>162</v>
      </c>
      <c r="S16" s="3" t="s">
        <v>162</v>
      </c>
      <c r="T16" s="3">
        <f>Tabla_350031!A12</f>
        <v>1</v>
      </c>
      <c r="U16" s="3" t="s">
        <v>162</v>
      </c>
      <c r="V16" s="3" t="s">
        <v>162</v>
      </c>
      <c r="W16" s="3" t="s">
        <v>162</v>
      </c>
      <c r="X16" s="3" t="s">
        <v>162</v>
      </c>
      <c r="Y16" s="3" t="s">
        <v>162</v>
      </c>
      <c r="Z16" s="3" t="s">
        <v>162</v>
      </c>
      <c r="AA16" s="3" t="s">
        <v>162</v>
      </c>
      <c r="AB16" s="3" t="s">
        <v>162</v>
      </c>
      <c r="AC16" s="3" t="s">
        <v>162</v>
      </c>
      <c r="AD16" s="3" t="s">
        <v>162</v>
      </c>
      <c r="AE16" s="3" t="s">
        <v>95</v>
      </c>
      <c r="AF16" s="3" t="s">
        <v>96</v>
      </c>
      <c r="AG16" s="4" t="s">
        <v>1671</v>
      </c>
    </row>
    <row r="17" spans="1:33" ht="45" customHeight="1" x14ac:dyDescent="0.25">
      <c r="A17" s="3" t="s">
        <v>163</v>
      </c>
      <c r="B17" s="3" t="s">
        <v>80</v>
      </c>
      <c r="C17" s="3" t="s">
        <v>81</v>
      </c>
      <c r="D17" s="3" t="s">
        <v>82</v>
      </c>
      <c r="E17" s="3" t="s">
        <v>83</v>
      </c>
      <c r="F17" s="3" t="s">
        <v>164</v>
      </c>
      <c r="G17" s="3" t="s">
        <v>165</v>
      </c>
      <c r="H17" s="3" t="s">
        <v>165</v>
      </c>
      <c r="I17" s="3" t="s">
        <v>166</v>
      </c>
      <c r="J17" s="3" t="s">
        <v>167</v>
      </c>
      <c r="K17" s="3" t="s">
        <v>168</v>
      </c>
      <c r="L17" s="3" t="s">
        <v>169</v>
      </c>
      <c r="M17" s="3" t="s">
        <v>132</v>
      </c>
      <c r="N17" s="3" t="s">
        <v>152</v>
      </c>
      <c r="O17" s="3" t="s">
        <v>92</v>
      </c>
      <c r="P17" s="3" t="s">
        <v>152</v>
      </c>
      <c r="Q17" s="3" t="s">
        <v>92</v>
      </c>
      <c r="R17" s="3" t="s">
        <v>170</v>
      </c>
      <c r="S17" s="3" t="s">
        <v>170</v>
      </c>
      <c r="T17" s="3">
        <f>Tabla_350031!A13</f>
        <v>1</v>
      </c>
      <c r="U17" s="3" t="s">
        <v>170</v>
      </c>
      <c r="V17" s="3" t="s">
        <v>170</v>
      </c>
      <c r="W17" s="3" t="s">
        <v>170</v>
      </c>
      <c r="X17" s="3" t="s">
        <v>170</v>
      </c>
      <c r="Y17" s="3" t="s">
        <v>170</v>
      </c>
      <c r="Z17" s="3" t="s">
        <v>170</v>
      </c>
      <c r="AA17" s="3" t="s">
        <v>170</v>
      </c>
      <c r="AB17" s="3" t="s">
        <v>170</v>
      </c>
      <c r="AC17" s="3" t="s">
        <v>170</v>
      </c>
      <c r="AD17" s="3" t="s">
        <v>170</v>
      </c>
      <c r="AE17" s="3" t="s">
        <v>95</v>
      </c>
      <c r="AF17" s="3" t="s">
        <v>96</v>
      </c>
      <c r="AG17" s="4" t="s">
        <v>1671</v>
      </c>
    </row>
    <row r="18" spans="1:33" ht="45" customHeight="1" x14ac:dyDescent="0.25">
      <c r="A18" s="3" t="s">
        <v>171</v>
      </c>
      <c r="B18" s="3" t="s">
        <v>80</v>
      </c>
      <c r="C18" s="3" t="s">
        <v>81</v>
      </c>
      <c r="D18" s="3" t="s">
        <v>82</v>
      </c>
      <c r="E18" s="3" t="s">
        <v>83</v>
      </c>
      <c r="F18" s="3" t="s">
        <v>172</v>
      </c>
      <c r="G18" s="3" t="s">
        <v>173</v>
      </c>
      <c r="H18" s="3" t="s">
        <v>173</v>
      </c>
      <c r="I18" s="3" t="s">
        <v>166</v>
      </c>
      <c r="J18" s="3" t="s">
        <v>174</v>
      </c>
      <c r="K18" s="3" t="s">
        <v>175</v>
      </c>
      <c r="L18" s="3" t="s">
        <v>169</v>
      </c>
      <c r="M18" s="3" t="s">
        <v>132</v>
      </c>
      <c r="N18" s="3" t="s">
        <v>152</v>
      </c>
      <c r="O18" s="3" t="s">
        <v>92</v>
      </c>
      <c r="P18" s="3" t="s">
        <v>152</v>
      </c>
      <c r="Q18" s="3" t="s">
        <v>92</v>
      </c>
      <c r="R18" s="3" t="s">
        <v>176</v>
      </c>
      <c r="S18" s="3" t="s">
        <v>176</v>
      </c>
      <c r="T18" s="3">
        <f>Tabla_350031!A14</f>
        <v>1</v>
      </c>
      <c r="U18" s="3" t="s">
        <v>176</v>
      </c>
      <c r="V18" s="3" t="s">
        <v>176</v>
      </c>
      <c r="W18" s="3" t="s">
        <v>176</v>
      </c>
      <c r="X18" s="3" t="s">
        <v>176</v>
      </c>
      <c r="Y18" s="3" t="s">
        <v>176</v>
      </c>
      <c r="Z18" s="3" t="s">
        <v>176</v>
      </c>
      <c r="AA18" s="3" t="s">
        <v>176</v>
      </c>
      <c r="AB18" s="3" t="s">
        <v>176</v>
      </c>
      <c r="AC18" s="3" t="s">
        <v>176</v>
      </c>
      <c r="AD18" s="3" t="s">
        <v>176</v>
      </c>
      <c r="AE18" s="3" t="s">
        <v>95</v>
      </c>
      <c r="AF18" s="3" t="s">
        <v>96</v>
      </c>
      <c r="AG18" s="4" t="s">
        <v>1671</v>
      </c>
    </row>
    <row r="19" spans="1:33" ht="45" customHeight="1" x14ac:dyDescent="0.25">
      <c r="A19" s="3" t="s">
        <v>177</v>
      </c>
      <c r="B19" s="3" t="s">
        <v>80</v>
      </c>
      <c r="C19" s="3" t="s">
        <v>81</v>
      </c>
      <c r="D19" s="3" t="s">
        <v>82</v>
      </c>
      <c r="E19" s="3" t="s">
        <v>83</v>
      </c>
      <c r="F19" s="3" t="s">
        <v>178</v>
      </c>
      <c r="G19" s="3" t="s">
        <v>179</v>
      </c>
      <c r="H19" s="3" t="s">
        <v>179</v>
      </c>
      <c r="I19" s="3" t="s">
        <v>148</v>
      </c>
      <c r="J19" s="3" t="s">
        <v>180</v>
      </c>
      <c r="K19" s="3" t="s">
        <v>88</v>
      </c>
      <c r="L19" s="3" t="s">
        <v>181</v>
      </c>
      <c r="M19" s="3" t="s">
        <v>132</v>
      </c>
      <c r="N19" s="3" t="s">
        <v>182</v>
      </c>
      <c r="O19" s="3" t="s">
        <v>92</v>
      </c>
      <c r="P19" s="3" t="s">
        <v>183</v>
      </c>
      <c r="Q19" s="3" t="s">
        <v>92</v>
      </c>
      <c r="R19" s="3" t="s">
        <v>184</v>
      </c>
      <c r="S19" s="3" t="s">
        <v>184</v>
      </c>
      <c r="T19" s="3">
        <f>Tabla_350031!A15</f>
        <v>1</v>
      </c>
      <c r="U19" s="3" t="s">
        <v>184</v>
      </c>
      <c r="V19" s="3" t="s">
        <v>184</v>
      </c>
      <c r="W19" s="3" t="s">
        <v>184</v>
      </c>
      <c r="X19" s="3" t="s">
        <v>184</v>
      </c>
      <c r="Y19" s="3" t="s">
        <v>184</v>
      </c>
      <c r="Z19" s="3" t="s">
        <v>184</v>
      </c>
      <c r="AA19" s="3" t="s">
        <v>184</v>
      </c>
      <c r="AB19" s="3" t="s">
        <v>184</v>
      </c>
      <c r="AC19" s="3" t="s">
        <v>184</v>
      </c>
      <c r="AD19" s="3" t="s">
        <v>184</v>
      </c>
      <c r="AE19" s="3" t="s">
        <v>95</v>
      </c>
      <c r="AF19" s="3" t="s">
        <v>96</v>
      </c>
      <c r="AG19" s="4" t="s">
        <v>1671</v>
      </c>
    </row>
    <row r="20" spans="1:33" ht="45" customHeight="1" x14ac:dyDescent="0.25">
      <c r="A20" s="3" t="s">
        <v>185</v>
      </c>
      <c r="B20" s="3" t="s">
        <v>80</v>
      </c>
      <c r="C20" s="3" t="s">
        <v>81</v>
      </c>
      <c r="D20" s="3" t="s">
        <v>82</v>
      </c>
      <c r="E20" s="3" t="s">
        <v>83</v>
      </c>
      <c r="F20" s="3" t="s">
        <v>186</v>
      </c>
      <c r="G20" s="3" t="s">
        <v>187</v>
      </c>
      <c r="H20" s="3" t="s">
        <v>187</v>
      </c>
      <c r="I20" s="3" t="s">
        <v>188</v>
      </c>
      <c r="J20" s="3" t="s">
        <v>189</v>
      </c>
      <c r="K20" s="3" t="s">
        <v>190</v>
      </c>
      <c r="L20" s="3" t="s">
        <v>191</v>
      </c>
      <c r="M20" s="3" t="s">
        <v>90</v>
      </c>
      <c r="N20" s="3" t="s">
        <v>192</v>
      </c>
      <c r="O20" s="3" t="s">
        <v>92</v>
      </c>
      <c r="P20" s="3" t="s">
        <v>193</v>
      </c>
      <c r="Q20" s="3" t="s">
        <v>92</v>
      </c>
      <c r="R20" s="3" t="s">
        <v>194</v>
      </c>
      <c r="S20" s="3" t="s">
        <v>194</v>
      </c>
      <c r="T20" s="3">
        <f>Tabla_350031!A16</f>
        <v>1</v>
      </c>
      <c r="U20" s="3" t="s">
        <v>194</v>
      </c>
      <c r="V20" s="3" t="s">
        <v>194</v>
      </c>
      <c r="W20" s="3" t="s">
        <v>194</v>
      </c>
      <c r="X20" s="3" t="s">
        <v>194</v>
      </c>
      <c r="Y20" s="3" t="s">
        <v>194</v>
      </c>
      <c r="Z20" s="3" t="s">
        <v>194</v>
      </c>
      <c r="AA20" s="3" t="s">
        <v>194</v>
      </c>
      <c r="AB20" s="3" t="s">
        <v>194</v>
      </c>
      <c r="AC20" s="3" t="s">
        <v>194</v>
      </c>
      <c r="AD20" s="3" t="s">
        <v>194</v>
      </c>
      <c r="AE20" s="3" t="s">
        <v>95</v>
      </c>
      <c r="AF20" s="3" t="s">
        <v>96</v>
      </c>
      <c r="AG20" s="4" t="s">
        <v>1671</v>
      </c>
    </row>
    <row r="21" spans="1:33" ht="45" customHeight="1" x14ac:dyDescent="0.25">
      <c r="A21" s="3" t="s">
        <v>195</v>
      </c>
      <c r="B21" s="3" t="s">
        <v>80</v>
      </c>
      <c r="C21" s="3" t="s">
        <v>81</v>
      </c>
      <c r="D21" s="3" t="s">
        <v>82</v>
      </c>
      <c r="E21" s="3" t="s">
        <v>83</v>
      </c>
      <c r="F21" s="3" t="s">
        <v>196</v>
      </c>
      <c r="G21" s="3" t="s">
        <v>197</v>
      </c>
      <c r="H21" s="3" t="s">
        <v>197</v>
      </c>
      <c r="I21" s="3" t="s">
        <v>198</v>
      </c>
      <c r="J21" s="3" t="s">
        <v>199</v>
      </c>
      <c r="K21" s="3" t="s">
        <v>191</v>
      </c>
      <c r="L21" s="3" t="s">
        <v>200</v>
      </c>
      <c r="M21" s="3" t="s">
        <v>132</v>
      </c>
      <c r="N21" s="3" t="s">
        <v>152</v>
      </c>
      <c r="O21" s="3" t="s">
        <v>92</v>
      </c>
      <c r="P21" s="3" t="s">
        <v>152</v>
      </c>
      <c r="Q21" s="3" t="s">
        <v>92</v>
      </c>
      <c r="R21" s="3" t="s">
        <v>201</v>
      </c>
      <c r="S21" s="3" t="s">
        <v>201</v>
      </c>
      <c r="T21" s="3">
        <f>Tabla_350031!A17</f>
        <v>1</v>
      </c>
      <c r="U21" s="3" t="s">
        <v>201</v>
      </c>
      <c r="V21" s="3" t="s">
        <v>201</v>
      </c>
      <c r="W21" s="3" t="s">
        <v>201</v>
      </c>
      <c r="X21" s="3" t="s">
        <v>201</v>
      </c>
      <c r="Y21" s="3" t="s">
        <v>201</v>
      </c>
      <c r="Z21" s="3" t="s">
        <v>201</v>
      </c>
      <c r="AA21" s="3" t="s">
        <v>201</v>
      </c>
      <c r="AB21" s="3" t="s">
        <v>201</v>
      </c>
      <c r="AC21" s="3" t="s">
        <v>201</v>
      </c>
      <c r="AD21" s="3" t="s">
        <v>201</v>
      </c>
      <c r="AE21" s="3" t="s">
        <v>95</v>
      </c>
      <c r="AF21" s="3" t="s">
        <v>96</v>
      </c>
      <c r="AG21" s="4" t="s">
        <v>1671</v>
      </c>
    </row>
    <row r="22" spans="1:33" ht="45" customHeight="1" x14ac:dyDescent="0.25">
      <c r="A22" s="3" t="s">
        <v>202</v>
      </c>
      <c r="B22" s="3" t="s">
        <v>80</v>
      </c>
      <c r="C22" s="3" t="s">
        <v>81</v>
      </c>
      <c r="D22" s="3" t="s">
        <v>82</v>
      </c>
      <c r="E22" s="3" t="s">
        <v>83</v>
      </c>
      <c r="F22" s="3" t="s">
        <v>203</v>
      </c>
      <c r="G22" s="3" t="s">
        <v>204</v>
      </c>
      <c r="H22" s="3" t="s">
        <v>204</v>
      </c>
      <c r="I22" s="3" t="s">
        <v>205</v>
      </c>
      <c r="J22" s="3" t="s">
        <v>206</v>
      </c>
      <c r="K22" s="3" t="s">
        <v>118</v>
      </c>
      <c r="L22" s="3" t="s">
        <v>207</v>
      </c>
      <c r="M22" s="3" t="s">
        <v>90</v>
      </c>
      <c r="N22" s="3" t="s">
        <v>152</v>
      </c>
      <c r="O22" s="3" t="s">
        <v>92</v>
      </c>
      <c r="P22" s="3" t="s">
        <v>152</v>
      </c>
      <c r="Q22" s="3" t="s">
        <v>92</v>
      </c>
      <c r="R22" s="3" t="s">
        <v>208</v>
      </c>
      <c r="S22" s="3" t="s">
        <v>208</v>
      </c>
      <c r="T22" s="3">
        <f>Tabla_350031!A18</f>
        <v>1</v>
      </c>
      <c r="U22" s="3" t="s">
        <v>208</v>
      </c>
      <c r="V22" s="3" t="s">
        <v>208</v>
      </c>
      <c r="W22" s="3" t="s">
        <v>208</v>
      </c>
      <c r="X22" s="3" t="s">
        <v>208</v>
      </c>
      <c r="Y22" s="3" t="s">
        <v>208</v>
      </c>
      <c r="Z22" s="3" t="s">
        <v>208</v>
      </c>
      <c r="AA22" s="3" t="s">
        <v>208</v>
      </c>
      <c r="AB22" s="3" t="s">
        <v>208</v>
      </c>
      <c r="AC22" s="3" t="s">
        <v>208</v>
      </c>
      <c r="AD22" s="3" t="s">
        <v>208</v>
      </c>
      <c r="AE22" s="3" t="s">
        <v>95</v>
      </c>
      <c r="AF22" s="3" t="s">
        <v>96</v>
      </c>
      <c r="AG22" s="4" t="s">
        <v>1671</v>
      </c>
    </row>
    <row r="23" spans="1:33" ht="45" customHeight="1" x14ac:dyDescent="0.25">
      <c r="A23" s="3" t="s">
        <v>209</v>
      </c>
      <c r="B23" s="3" t="s">
        <v>80</v>
      </c>
      <c r="C23" s="3" t="s">
        <v>81</v>
      </c>
      <c r="D23" s="3" t="s">
        <v>82</v>
      </c>
      <c r="E23" s="3" t="s">
        <v>83</v>
      </c>
      <c r="F23" s="3" t="s">
        <v>210</v>
      </c>
      <c r="G23" s="3" t="s">
        <v>211</v>
      </c>
      <c r="H23" s="3" t="s">
        <v>211</v>
      </c>
      <c r="I23" s="3" t="s">
        <v>212</v>
      </c>
      <c r="J23" s="3" t="s">
        <v>213</v>
      </c>
      <c r="K23" s="3" t="s">
        <v>150</v>
      </c>
      <c r="L23" s="3" t="s">
        <v>214</v>
      </c>
      <c r="M23" s="3" t="s">
        <v>90</v>
      </c>
      <c r="N23" s="3" t="s">
        <v>215</v>
      </c>
      <c r="O23" s="3" t="s">
        <v>92</v>
      </c>
      <c r="P23" s="3" t="s">
        <v>216</v>
      </c>
      <c r="Q23" s="3" t="s">
        <v>92</v>
      </c>
      <c r="R23" s="3" t="s">
        <v>217</v>
      </c>
      <c r="S23" s="3" t="s">
        <v>217</v>
      </c>
      <c r="T23" s="3">
        <f>Tabla_350031!A19</f>
        <v>1</v>
      </c>
      <c r="U23" s="3" t="s">
        <v>217</v>
      </c>
      <c r="V23" s="3" t="s">
        <v>217</v>
      </c>
      <c r="W23" s="3" t="s">
        <v>217</v>
      </c>
      <c r="X23" s="3" t="s">
        <v>217</v>
      </c>
      <c r="Y23" s="3" t="s">
        <v>217</v>
      </c>
      <c r="Z23" s="3" t="s">
        <v>217</v>
      </c>
      <c r="AA23" s="3" t="s">
        <v>217</v>
      </c>
      <c r="AB23" s="3" t="s">
        <v>217</v>
      </c>
      <c r="AC23" s="3" t="s">
        <v>217</v>
      </c>
      <c r="AD23" s="3" t="s">
        <v>217</v>
      </c>
      <c r="AE23" s="3" t="s">
        <v>95</v>
      </c>
      <c r="AF23" s="3" t="s">
        <v>96</v>
      </c>
      <c r="AG23" s="4" t="s">
        <v>1671</v>
      </c>
    </row>
    <row r="24" spans="1:33" ht="45" customHeight="1" x14ac:dyDescent="0.25">
      <c r="A24" s="3" t="s">
        <v>218</v>
      </c>
      <c r="B24" s="3" t="s">
        <v>80</v>
      </c>
      <c r="C24" s="3" t="s">
        <v>81</v>
      </c>
      <c r="D24" s="3" t="s">
        <v>82</v>
      </c>
      <c r="E24" s="3" t="s">
        <v>83</v>
      </c>
      <c r="F24" s="3" t="s">
        <v>219</v>
      </c>
      <c r="G24" s="3" t="s">
        <v>220</v>
      </c>
      <c r="H24" s="3" t="s">
        <v>220</v>
      </c>
      <c r="I24" s="3" t="s">
        <v>100</v>
      </c>
      <c r="J24" s="3" t="s">
        <v>221</v>
      </c>
      <c r="K24" s="3" t="s">
        <v>222</v>
      </c>
      <c r="L24" s="3" t="s">
        <v>223</v>
      </c>
      <c r="M24" s="3" t="s">
        <v>132</v>
      </c>
      <c r="N24" s="3" t="s">
        <v>224</v>
      </c>
      <c r="O24" s="3" t="s">
        <v>92</v>
      </c>
      <c r="P24" s="3" t="s">
        <v>224</v>
      </c>
      <c r="Q24" s="3" t="s">
        <v>92</v>
      </c>
      <c r="R24" s="3" t="s">
        <v>225</v>
      </c>
      <c r="S24" s="3" t="s">
        <v>225</v>
      </c>
      <c r="T24" s="3">
        <f>Tabla_350031!A20</f>
        <v>1</v>
      </c>
      <c r="U24" s="3" t="s">
        <v>225</v>
      </c>
      <c r="V24" s="3" t="s">
        <v>225</v>
      </c>
      <c r="W24" s="3" t="s">
        <v>225</v>
      </c>
      <c r="X24" s="3" t="s">
        <v>225</v>
      </c>
      <c r="Y24" s="3" t="s">
        <v>225</v>
      </c>
      <c r="Z24" s="3" t="s">
        <v>225</v>
      </c>
      <c r="AA24" s="3" t="s">
        <v>225</v>
      </c>
      <c r="AB24" s="3" t="s">
        <v>225</v>
      </c>
      <c r="AC24" s="3" t="s">
        <v>225</v>
      </c>
      <c r="AD24" s="3" t="s">
        <v>225</v>
      </c>
      <c r="AE24" s="3" t="s">
        <v>95</v>
      </c>
      <c r="AF24" s="3" t="s">
        <v>96</v>
      </c>
      <c r="AG24" s="4" t="s">
        <v>1671</v>
      </c>
    </row>
    <row r="25" spans="1:33" ht="45" customHeight="1" x14ac:dyDescent="0.25">
      <c r="A25" s="3" t="s">
        <v>226</v>
      </c>
      <c r="B25" s="3" t="s">
        <v>80</v>
      </c>
      <c r="C25" s="3" t="s">
        <v>81</v>
      </c>
      <c r="D25" s="3" t="s">
        <v>82</v>
      </c>
      <c r="E25" s="3" t="s">
        <v>83</v>
      </c>
      <c r="F25" s="3" t="s">
        <v>227</v>
      </c>
      <c r="G25" s="3" t="s">
        <v>228</v>
      </c>
      <c r="H25" s="3" t="s">
        <v>228</v>
      </c>
      <c r="I25" s="3" t="s">
        <v>100</v>
      </c>
      <c r="J25" s="3" t="s">
        <v>229</v>
      </c>
      <c r="K25" s="3" t="s">
        <v>222</v>
      </c>
      <c r="L25" s="3" t="s">
        <v>223</v>
      </c>
      <c r="M25" s="3" t="s">
        <v>132</v>
      </c>
      <c r="N25" s="3" t="s">
        <v>224</v>
      </c>
      <c r="O25" s="3" t="s">
        <v>92</v>
      </c>
      <c r="P25" s="3" t="s">
        <v>224</v>
      </c>
      <c r="Q25" s="3" t="s">
        <v>92</v>
      </c>
      <c r="R25" s="3" t="s">
        <v>230</v>
      </c>
      <c r="S25" s="3" t="s">
        <v>230</v>
      </c>
      <c r="T25" s="3">
        <f>Tabla_350031!A21</f>
        <v>1</v>
      </c>
      <c r="U25" s="3" t="s">
        <v>230</v>
      </c>
      <c r="V25" s="3" t="s">
        <v>230</v>
      </c>
      <c r="W25" s="3" t="s">
        <v>230</v>
      </c>
      <c r="X25" s="3" t="s">
        <v>230</v>
      </c>
      <c r="Y25" s="3" t="s">
        <v>230</v>
      </c>
      <c r="Z25" s="3" t="s">
        <v>230</v>
      </c>
      <c r="AA25" s="3" t="s">
        <v>230</v>
      </c>
      <c r="AB25" s="3" t="s">
        <v>230</v>
      </c>
      <c r="AC25" s="3" t="s">
        <v>230</v>
      </c>
      <c r="AD25" s="3" t="s">
        <v>230</v>
      </c>
      <c r="AE25" s="3" t="s">
        <v>95</v>
      </c>
      <c r="AF25" s="3" t="s">
        <v>96</v>
      </c>
      <c r="AG25" s="4" t="s">
        <v>1671</v>
      </c>
    </row>
    <row r="26" spans="1:33" ht="45" customHeight="1" x14ac:dyDescent="0.25">
      <c r="A26" s="3" t="s">
        <v>231</v>
      </c>
      <c r="B26" s="3" t="s">
        <v>80</v>
      </c>
      <c r="C26" s="3" t="s">
        <v>81</v>
      </c>
      <c r="D26" s="3" t="s">
        <v>82</v>
      </c>
      <c r="E26" s="3" t="s">
        <v>83</v>
      </c>
      <c r="F26" s="3" t="s">
        <v>232</v>
      </c>
      <c r="G26" s="3" t="s">
        <v>233</v>
      </c>
      <c r="H26" s="3" t="s">
        <v>233</v>
      </c>
      <c r="I26" s="3" t="s">
        <v>100</v>
      </c>
      <c r="J26" s="3" t="s">
        <v>234</v>
      </c>
      <c r="K26" s="3" t="s">
        <v>235</v>
      </c>
      <c r="L26" s="3" t="s">
        <v>236</v>
      </c>
      <c r="M26" s="3" t="s">
        <v>90</v>
      </c>
      <c r="N26" s="3" t="s">
        <v>237</v>
      </c>
      <c r="O26" s="3" t="s">
        <v>92</v>
      </c>
      <c r="P26" s="3" t="s">
        <v>237</v>
      </c>
      <c r="Q26" s="3" t="s">
        <v>92</v>
      </c>
      <c r="R26" s="3" t="s">
        <v>238</v>
      </c>
      <c r="S26" s="3" t="s">
        <v>238</v>
      </c>
      <c r="T26" s="3">
        <f>Tabla_350031!A22</f>
        <v>1</v>
      </c>
      <c r="U26" s="3" t="s">
        <v>238</v>
      </c>
      <c r="V26" s="3" t="s">
        <v>238</v>
      </c>
      <c r="W26" s="3" t="s">
        <v>238</v>
      </c>
      <c r="X26" s="3" t="s">
        <v>238</v>
      </c>
      <c r="Y26" s="3" t="s">
        <v>238</v>
      </c>
      <c r="Z26" s="3" t="s">
        <v>238</v>
      </c>
      <c r="AA26" s="3" t="s">
        <v>238</v>
      </c>
      <c r="AB26" s="3" t="s">
        <v>238</v>
      </c>
      <c r="AC26" s="3" t="s">
        <v>238</v>
      </c>
      <c r="AD26" s="3" t="s">
        <v>238</v>
      </c>
      <c r="AE26" s="3" t="s">
        <v>95</v>
      </c>
      <c r="AF26" s="3" t="s">
        <v>96</v>
      </c>
      <c r="AG26" s="4" t="s">
        <v>1671</v>
      </c>
    </row>
    <row r="27" spans="1:33" ht="45" customHeight="1" x14ac:dyDescent="0.25">
      <c r="A27" s="3" t="s">
        <v>239</v>
      </c>
      <c r="B27" s="3" t="s">
        <v>80</v>
      </c>
      <c r="C27" s="3" t="s">
        <v>81</v>
      </c>
      <c r="D27" s="3" t="s">
        <v>82</v>
      </c>
      <c r="E27" s="3" t="s">
        <v>83</v>
      </c>
      <c r="F27" s="3" t="s">
        <v>240</v>
      </c>
      <c r="G27" s="3" t="s">
        <v>241</v>
      </c>
      <c r="H27" s="3" t="s">
        <v>241</v>
      </c>
      <c r="I27" s="3" t="s">
        <v>100</v>
      </c>
      <c r="J27" s="3" t="s">
        <v>242</v>
      </c>
      <c r="K27" s="3" t="s">
        <v>243</v>
      </c>
      <c r="L27" s="3" t="s">
        <v>244</v>
      </c>
      <c r="M27" s="3" t="s">
        <v>132</v>
      </c>
      <c r="N27" s="3" t="s">
        <v>237</v>
      </c>
      <c r="O27" s="3" t="s">
        <v>92</v>
      </c>
      <c r="P27" s="3" t="s">
        <v>237</v>
      </c>
      <c r="Q27" s="3" t="s">
        <v>92</v>
      </c>
      <c r="R27" s="3" t="s">
        <v>245</v>
      </c>
      <c r="S27" s="3" t="s">
        <v>245</v>
      </c>
      <c r="T27" s="3">
        <f>Tabla_350031!A23</f>
        <v>1</v>
      </c>
      <c r="U27" s="3" t="s">
        <v>245</v>
      </c>
      <c r="V27" s="3" t="s">
        <v>245</v>
      </c>
      <c r="W27" s="3" t="s">
        <v>245</v>
      </c>
      <c r="X27" s="3" t="s">
        <v>245</v>
      </c>
      <c r="Y27" s="3" t="s">
        <v>245</v>
      </c>
      <c r="Z27" s="3" t="s">
        <v>245</v>
      </c>
      <c r="AA27" s="3" t="s">
        <v>245</v>
      </c>
      <c r="AB27" s="3" t="s">
        <v>245</v>
      </c>
      <c r="AC27" s="3" t="s">
        <v>245</v>
      </c>
      <c r="AD27" s="3" t="s">
        <v>245</v>
      </c>
      <c r="AE27" s="3" t="s">
        <v>95</v>
      </c>
      <c r="AF27" s="3" t="s">
        <v>96</v>
      </c>
      <c r="AG27" s="4" t="s">
        <v>1671</v>
      </c>
    </row>
    <row r="28" spans="1:33" ht="45" customHeight="1" x14ac:dyDescent="0.25">
      <c r="A28" s="3" t="s">
        <v>246</v>
      </c>
      <c r="B28" s="3" t="s">
        <v>80</v>
      </c>
      <c r="C28" s="3" t="s">
        <v>81</v>
      </c>
      <c r="D28" s="3" t="s">
        <v>82</v>
      </c>
      <c r="E28" s="3" t="s">
        <v>83</v>
      </c>
      <c r="F28" s="3" t="s">
        <v>247</v>
      </c>
      <c r="G28" s="3" t="s">
        <v>248</v>
      </c>
      <c r="H28" s="3" t="s">
        <v>248</v>
      </c>
      <c r="I28" s="3" t="s">
        <v>100</v>
      </c>
      <c r="J28" s="3" t="s">
        <v>249</v>
      </c>
      <c r="K28" s="3" t="s">
        <v>125</v>
      </c>
      <c r="L28" s="3" t="s">
        <v>250</v>
      </c>
      <c r="M28" s="3" t="s">
        <v>132</v>
      </c>
      <c r="N28" s="3" t="s">
        <v>237</v>
      </c>
      <c r="O28" s="3" t="s">
        <v>92</v>
      </c>
      <c r="P28" s="3" t="s">
        <v>237</v>
      </c>
      <c r="Q28" s="3" t="s">
        <v>92</v>
      </c>
      <c r="R28" s="3" t="s">
        <v>251</v>
      </c>
      <c r="S28" s="3" t="s">
        <v>251</v>
      </c>
      <c r="T28" s="3">
        <f>Tabla_350031!A24</f>
        <v>1</v>
      </c>
      <c r="U28" s="3" t="s">
        <v>251</v>
      </c>
      <c r="V28" s="3" t="s">
        <v>251</v>
      </c>
      <c r="W28" s="3" t="s">
        <v>251</v>
      </c>
      <c r="X28" s="3" t="s">
        <v>251</v>
      </c>
      <c r="Y28" s="3" t="s">
        <v>251</v>
      </c>
      <c r="Z28" s="3" t="s">
        <v>251</v>
      </c>
      <c r="AA28" s="3" t="s">
        <v>251</v>
      </c>
      <c r="AB28" s="3" t="s">
        <v>251</v>
      </c>
      <c r="AC28" s="3" t="s">
        <v>251</v>
      </c>
      <c r="AD28" s="3" t="s">
        <v>251</v>
      </c>
      <c r="AE28" s="3" t="s">
        <v>95</v>
      </c>
      <c r="AF28" s="3" t="s">
        <v>96</v>
      </c>
      <c r="AG28" s="4" t="s">
        <v>1671</v>
      </c>
    </row>
    <row r="29" spans="1:33" ht="45" customHeight="1" x14ac:dyDescent="0.25">
      <c r="A29" s="3" t="s">
        <v>252</v>
      </c>
      <c r="B29" s="3" t="s">
        <v>80</v>
      </c>
      <c r="C29" s="3" t="s">
        <v>81</v>
      </c>
      <c r="D29" s="3" t="s">
        <v>82</v>
      </c>
      <c r="E29" s="3" t="s">
        <v>83</v>
      </c>
      <c r="F29" s="3" t="s">
        <v>253</v>
      </c>
      <c r="G29" s="3" t="s">
        <v>254</v>
      </c>
      <c r="H29" s="3" t="s">
        <v>254</v>
      </c>
      <c r="I29" s="3" t="s">
        <v>138</v>
      </c>
      <c r="J29" s="3" t="s">
        <v>255</v>
      </c>
      <c r="K29" s="3" t="s">
        <v>125</v>
      </c>
      <c r="L29" s="3" t="s">
        <v>256</v>
      </c>
      <c r="M29" s="3" t="s">
        <v>132</v>
      </c>
      <c r="N29" s="3" t="s">
        <v>257</v>
      </c>
      <c r="O29" s="3" t="s">
        <v>92</v>
      </c>
      <c r="P29" s="3" t="s">
        <v>258</v>
      </c>
      <c r="Q29" s="3" t="s">
        <v>92</v>
      </c>
      <c r="R29" s="3" t="s">
        <v>259</v>
      </c>
      <c r="S29" s="3" t="s">
        <v>259</v>
      </c>
      <c r="T29" s="3">
        <f>Tabla_350031!A25</f>
        <v>1</v>
      </c>
      <c r="U29" s="3" t="s">
        <v>259</v>
      </c>
      <c r="V29" s="3" t="s">
        <v>259</v>
      </c>
      <c r="W29" s="3" t="s">
        <v>259</v>
      </c>
      <c r="X29" s="3" t="s">
        <v>259</v>
      </c>
      <c r="Y29" s="3" t="s">
        <v>259</v>
      </c>
      <c r="Z29" s="3" t="s">
        <v>259</v>
      </c>
      <c r="AA29" s="3" t="s">
        <v>259</v>
      </c>
      <c r="AB29" s="3" t="s">
        <v>259</v>
      </c>
      <c r="AC29" s="3" t="s">
        <v>259</v>
      </c>
      <c r="AD29" s="3" t="s">
        <v>259</v>
      </c>
      <c r="AE29" s="3" t="s">
        <v>95</v>
      </c>
      <c r="AF29" s="3" t="s">
        <v>96</v>
      </c>
      <c r="AG29" s="4" t="s">
        <v>1671</v>
      </c>
    </row>
    <row r="30" spans="1:33" ht="45" customHeight="1" x14ac:dyDescent="0.25">
      <c r="A30" s="3" t="s">
        <v>260</v>
      </c>
      <c r="B30" s="3" t="s">
        <v>80</v>
      </c>
      <c r="C30" s="3" t="s">
        <v>81</v>
      </c>
      <c r="D30" s="3" t="s">
        <v>82</v>
      </c>
      <c r="E30" s="3" t="s">
        <v>83</v>
      </c>
      <c r="F30" s="3" t="s">
        <v>261</v>
      </c>
      <c r="G30" s="3" t="s">
        <v>262</v>
      </c>
      <c r="H30" s="3" t="s">
        <v>262</v>
      </c>
      <c r="I30" s="3" t="s">
        <v>263</v>
      </c>
      <c r="J30" s="3" t="s">
        <v>264</v>
      </c>
      <c r="K30" s="3" t="s">
        <v>111</v>
      </c>
      <c r="L30" s="3" t="s">
        <v>150</v>
      </c>
      <c r="M30" s="3" t="s">
        <v>90</v>
      </c>
      <c r="N30" s="3" t="s">
        <v>152</v>
      </c>
      <c r="O30" s="3" t="s">
        <v>92</v>
      </c>
      <c r="P30" s="3" t="s">
        <v>152</v>
      </c>
      <c r="Q30" s="3" t="s">
        <v>92</v>
      </c>
      <c r="R30" s="3" t="s">
        <v>265</v>
      </c>
      <c r="S30" s="3" t="s">
        <v>265</v>
      </c>
      <c r="T30" s="3">
        <f>Tabla_350031!A26</f>
        <v>1</v>
      </c>
      <c r="U30" s="3" t="s">
        <v>265</v>
      </c>
      <c r="V30" s="3" t="s">
        <v>265</v>
      </c>
      <c r="W30" s="3" t="s">
        <v>265</v>
      </c>
      <c r="X30" s="3" t="s">
        <v>265</v>
      </c>
      <c r="Y30" s="3" t="s">
        <v>265</v>
      </c>
      <c r="Z30" s="3" t="s">
        <v>265</v>
      </c>
      <c r="AA30" s="3" t="s">
        <v>265</v>
      </c>
      <c r="AB30" s="3" t="s">
        <v>265</v>
      </c>
      <c r="AC30" s="3" t="s">
        <v>265</v>
      </c>
      <c r="AD30" s="3" t="s">
        <v>265</v>
      </c>
      <c r="AE30" s="3" t="s">
        <v>95</v>
      </c>
      <c r="AF30" s="3" t="s">
        <v>96</v>
      </c>
      <c r="AG30" s="4" t="s">
        <v>1671</v>
      </c>
    </row>
    <row r="31" spans="1:33" ht="45" customHeight="1" x14ac:dyDescent="0.25">
      <c r="A31" s="3" t="s">
        <v>266</v>
      </c>
      <c r="B31" s="3" t="s">
        <v>80</v>
      </c>
      <c r="C31" s="3" t="s">
        <v>81</v>
      </c>
      <c r="D31" s="3" t="s">
        <v>82</v>
      </c>
      <c r="E31" s="3" t="s">
        <v>83</v>
      </c>
      <c r="F31" s="3" t="s">
        <v>267</v>
      </c>
      <c r="G31" s="3" t="s">
        <v>268</v>
      </c>
      <c r="H31" s="3" t="s">
        <v>268</v>
      </c>
      <c r="I31" s="3" t="s">
        <v>269</v>
      </c>
      <c r="J31" s="3" t="s">
        <v>270</v>
      </c>
      <c r="K31" s="3" t="s">
        <v>271</v>
      </c>
      <c r="L31" s="3" t="s">
        <v>169</v>
      </c>
      <c r="M31" s="3" t="s">
        <v>90</v>
      </c>
      <c r="N31" s="3" t="s">
        <v>272</v>
      </c>
      <c r="O31" s="3" t="s">
        <v>92</v>
      </c>
      <c r="P31" s="3" t="s">
        <v>273</v>
      </c>
      <c r="Q31" s="3" t="s">
        <v>92</v>
      </c>
      <c r="R31" s="3" t="s">
        <v>274</v>
      </c>
      <c r="S31" s="3" t="s">
        <v>274</v>
      </c>
      <c r="T31" s="3">
        <f>Tabla_350031!A27</f>
        <v>1</v>
      </c>
      <c r="U31" s="3" t="s">
        <v>274</v>
      </c>
      <c r="V31" s="3" t="s">
        <v>274</v>
      </c>
      <c r="W31" s="3" t="s">
        <v>274</v>
      </c>
      <c r="X31" s="3" t="s">
        <v>274</v>
      </c>
      <c r="Y31" s="3" t="s">
        <v>274</v>
      </c>
      <c r="Z31" s="3" t="s">
        <v>274</v>
      </c>
      <c r="AA31" s="3" t="s">
        <v>274</v>
      </c>
      <c r="AB31" s="3" t="s">
        <v>274</v>
      </c>
      <c r="AC31" s="3" t="s">
        <v>274</v>
      </c>
      <c r="AD31" s="3" t="s">
        <v>274</v>
      </c>
      <c r="AE31" s="3" t="s">
        <v>95</v>
      </c>
      <c r="AF31" s="3" t="s">
        <v>96</v>
      </c>
      <c r="AG31" s="4" t="s">
        <v>1671</v>
      </c>
    </row>
    <row r="32" spans="1:33" ht="45" customHeight="1" x14ac:dyDescent="0.25">
      <c r="A32" s="3" t="s">
        <v>275</v>
      </c>
      <c r="B32" s="3" t="s">
        <v>80</v>
      </c>
      <c r="C32" s="3" t="s">
        <v>81</v>
      </c>
      <c r="D32" s="3" t="s">
        <v>82</v>
      </c>
      <c r="E32" s="3" t="s">
        <v>83</v>
      </c>
      <c r="F32" s="3" t="s">
        <v>276</v>
      </c>
      <c r="G32" s="3" t="s">
        <v>277</v>
      </c>
      <c r="H32" s="3" t="s">
        <v>277</v>
      </c>
      <c r="I32" s="3" t="s">
        <v>278</v>
      </c>
      <c r="J32" s="3" t="s">
        <v>279</v>
      </c>
      <c r="K32" s="3" t="s">
        <v>280</v>
      </c>
      <c r="L32" s="3" t="s">
        <v>207</v>
      </c>
      <c r="M32" s="3" t="s">
        <v>90</v>
      </c>
      <c r="N32" s="3" t="s">
        <v>281</v>
      </c>
      <c r="O32" s="3" t="s">
        <v>92</v>
      </c>
      <c r="P32" s="3" t="s">
        <v>282</v>
      </c>
      <c r="Q32" s="3" t="s">
        <v>92</v>
      </c>
      <c r="R32" s="3" t="s">
        <v>283</v>
      </c>
      <c r="S32" s="3" t="s">
        <v>283</v>
      </c>
      <c r="T32" s="3">
        <f>Tabla_350031!A28</f>
        <v>1</v>
      </c>
      <c r="U32" s="3" t="s">
        <v>283</v>
      </c>
      <c r="V32" s="3" t="s">
        <v>283</v>
      </c>
      <c r="W32" s="3" t="s">
        <v>283</v>
      </c>
      <c r="X32" s="3" t="s">
        <v>283</v>
      </c>
      <c r="Y32" s="3" t="s">
        <v>283</v>
      </c>
      <c r="Z32" s="3" t="s">
        <v>283</v>
      </c>
      <c r="AA32" s="3" t="s">
        <v>283</v>
      </c>
      <c r="AB32" s="3" t="s">
        <v>283</v>
      </c>
      <c r="AC32" s="3" t="s">
        <v>283</v>
      </c>
      <c r="AD32" s="3" t="s">
        <v>283</v>
      </c>
      <c r="AE32" s="3" t="s">
        <v>95</v>
      </c>
      <c r="AF32" s="3" t="s">
        <v>96</v>
      </c>
      <c r="AG32" s="4" t="s">
        <v>1671</v>
      </c>
    </row>
    <row r="33" spans="1:33" ht="45" customHeight="1" x14ac:dyDescent="0.25">
      <c r="A33" s="3" t="s">
        <v>284</v>
      </c>
      <c r="B33" s="3" t="s">
        <v>80</v>
      </c>
      <c r="C33" s="3" t="s">
        <v>81</v>
      </c>
      <c r="D33" s="3" t="s">
        <v>82</v>
      </c>
      <c r="E33" s="3" t="s">
        <v>83</v>
      </c>
      <c r="F33" s="3" t="s">
        <v>285</v>
      </c>
      <c r="G33" s="3" t="s">
        <v>286</v>
      </c>
      <c r="H33" s="3" t="s">
        <v>286</v>
      </c>
      <c r="I33" s="3" t="s">
        <v>287</v>
      </c>
      <c r="J33" s="3" t="s">
        <v>288</v>
      </c>
      <c r="K33" s="3" t="s">
        <v>289</v>
      </c>
      <c r="L33" s="3" t="s">
        <v>290</v>
      </c>
      <c r="M33" s="3" t="s">
        <v>90</v>
      </c>
      <c r="N33" s="3" t="s">
        <v>291</v>
      </c>
      <c r="O33" s="3" t="s">
        <v>92</v>
      </c>
      <c r="P33" s="3" t="s">
        <v>237</v>
      </c>
      <c r="Q33" s="3" t="s">
        <v>92</v>
      </c>
      <c r="R33" s="3" t="s">
        <v>292</v>
      </c>
      <c r="S33" s="3" t="s">
        <v>292</v>
      </c>
      <c r="T33" s="3">
        <f>Tabla_350031!A29</f>
        <v>1</v>
      </c>
      <c r="U33" s="3" t="s">
        <v>292</v>
      </c>
      <c r="V33" s="3" t="s">
        <v>292</v>
      </c>
      <c r="W33" s="3" t="s">
        <v>292</v>
      </c>
      <c r="X33" s="3" t="s">
        <v>292</v>
      </c>
      <c r="Y33" s="3" t="s">
        <v>292</v>
      </c>
      <c r="Z33" s="3" t="s">
        <v>292</v>
      </c>
      <c r="AA33" s="3" t="s">
        <v>292</v>
      </c>
      <c r="AB33" s="3" t="s">
        <v>292</v>
      </c>
      <c r="AC33" s="3" t="s">
        <v>292</v>
      </c>
      <c r="AD33" s="3" t="s">
        <v>292</v>
      </c>
      <c r="AE33" s="3" t="s">
        <v>95</v>
      </c>
      <c r="AF33" s="3" t="s">
        <v>96</v>
      </c>
      <c r="AG33" s="4" t="s">
        <v>1671</v>
      </c>
    </row>
    <row r="34" spans="1:33" ht="45" customHeight="1" x14ac:dyDescent="0.25">
      <c r="A34" s="3" t="s">
        <v>293</v>
      </c>
      <c r="B34" s="3" t="s">
        <v>80</v>
      </c>
      <c r="C34" s="3" t="s">
        <v>81</v>
      </c>
      <c r="D34" s="3" t="s">
        <v>82</v>
      </c>
      <c r="E34" s="3" t="s">
        <v>83</v>
      </c>
      <c r="F34" s="3" t="s">
        <v>294</v>
      </c>
      <c r="G34" s="3" t="s">
        <v>295</v>
      </c>
      <c r="H34" s="3" t="s">
        <v>295</v>
      </c>
      <c r="I34" s="3" t="s">
        <v>296</v>
      </c>
      <c r="J34" s="3" t="s">
        <v>297</v>
      </c>
      <c r="K34" s="3" t="s">
        <v>214</v>
      </c>
      <c r="L34" s="3" t="s">
        <v>119</v>
      </c>
      <c r="M34" s="3" t="s">
        <v>90</v>
      </c>
      <c r="N34" s="3" t="s">
        <v>298</v>
      </c>
      <c r="O34" s="3" t="s">
        <v>92</v>
      </c>
      <c r="P34" s="3" t="s">
        <v>299</v>
      </c>
      <c r="Q34" s="3" t="s">
        <v>92</v>
      </c>
      <c r="R34" s="3" t="s">
        <v>300</v>
      </c>
      <c r="S34" s="3" t="s">
        <v>300</v>
      </c>
      <c r="T34" s="3">
        <f>Tabla_350031!A30</f>
        <v>1</v>
      </c>
      <c r="U34" s="3" t="s">
        <v>300</v>
      </c>
      <c r="V34" s="3" t="s">
        <v>300</v>
      </c>
      <c r="W34" s="3" t="s">
        <v>300</v>
      </c>
      <c r="X34" s="3" t="s">
        <v>300</v>
      </c>
      <c r="Y34" s="3" t="s">
        <v>300</v>
      </c>
      <c r="Z34" s="3" t="s">
        <v>300</v>
      </c>
      <c r="AA34" s="3" t="s">
        <v>300</v>
      </c>
      <c r="AB34" s="3" t="s">
        <v>300</v>
      </c>
      <c r="AC34" s="3" t="s">
        <v>300</v>
      </c>
      <c r="AD34" s="3" t="s">
        <v>300</v>
      </c>
      <c r="AE34" s="3" t="s">
        <v>95</v>
      </c>
      <c r="AF34" s="3" t="s">
        <v>96</v>
      </c>
      <c r="AG34" s="4" t="s">
        <v>1671</v>
      </c>
    </row>
    <row r="35" spans="1:33" ht="45" customHeight="1" x14ac:dyDescent="0.25">
      <c r="A35" s="3" t="s">
        <v>301</v>
      </c>
      <c r="B35" s="3" t="s">
        <v>80</v>
      </c>
      <c r="C35" s="3" t="s">
        <v>81</v>
      </c>
      <c r="D35" s="3" t="s">
        <v>82</v>
      </c>
      <c r="E35" s="3" t="s">
        <v>83</v>
      </c>
      <c r="F35" s="3" t="s">
        <v>302</v>
      </c>
      <c r="G35" s="3" t="s">
        <v>303</v>
      </c>
      <c r="H35" s="3" t="s">
        <v>303</v>
      </c>
      <c r="I35" s="3" t="s">
        <v>304</v>
      </c>
      <c r="J35" s="3" t="s">
        <v>305</v>
      </c>
      <c r="K35" s="3" t="s">
        <v>306</v>
      </c>
      <c r="L35" s="3" t="s">
        <v>168</v>
      </c>
      <c r="M35" s="3" t="s">
        <v>132</v>
      </c>
      <c r="N35" s="3" t="s">
        <v>307</v>
      </c>
      <c r="O35" s="3" t="s">
        <v>92</v>
      </c>
      <c r="P35" s="3" t="s">
        <v>308</v>
      </c>
      <c r="Q35" s="3" t="s">
        <v>92</v>
      </c>
      <c r="R35" s="3" t="s">
        <v>309</v>
      </c>
      <c r="S35" s="3" t="s">
        <v>309</v>
      </c>
      <c r="T35" s="3">
        <f>Tabla_350031!A31</f>
        <v>1</v>
      </c>
      <c r="U35" s="3" t="s">
        <v>309</v>
      </c>
      <c r="V35" s="3" t="s">
        <v>309</v>
      </c>
      <c r="W35" s="3" t="s">
        <v>309</v>
      </c>
      <c r="X35" s="3" t="s">
        <v>309</v>
      </c>
      <c r="Y35" s="3" t="s">
        <v>309</v>
      </c>
      <c r="Z35" s="3" t="s">
        <v>309</v>
      </c>
      <c r="AA35" s="3" t="s">
        <v>309</v>
      </c>
      <c r="AB35" s="3" t="s">
        <v>309</v>
      </c>
      <c r="AC35" s="3" t="s">
        <v>309</v>
      </c>
      <c r="AD35" s="3" t="s">
        <v>309</v>
      </c>
      <c r="AE35" s="3" t="s">
        <v>95</v>
      </c>
      <c r="AF35" s="3" t="s">
        <v>96</v>
      </c>
      <c r="AG35" s="4" t="s">
        <v>1671</v>
      </c>
    </row>
    <row r="36" spans="1:33" ht="45" customHeight="1" x14ac:dyDescent="0.25">
      <c r="A36" s="3" t="s">
        <v>310</v>
      </c>
      <c r="B36" s="3" t="s">
        <v>80</v>
      </c>
      <c r="C36" s="3" t="s">
        <v>81</v>
      </c>
      <c r="D36" s="3" t="s">
        <v>82</v>
      </c>
      <c r="E36" s="3" t="s">
        <v>83</v>
      </c>
      <c r="F36" s="3" t="s">
        <v>311</v>
      </c>
      <c r="G36" s="3" t="s">
        <v>312</v>
      </c>
      <c r="H36" s="3" t="s">
        <v>312</v>
      </c>
      <c r="I36" s="3" t="s">
        <v>166</v>
      </c>
      <c r="J36" s="3" t="s">
        <v>313</v>
      </c>
      <c r="K36" s="3" t="s">
        <v>214</v>
      </c>
      <c r="L36" s="3" t="s">
        <v>314</v>
      </c>
      <c r="M36" s="3" t="s">
        <v>90</v>
      </c>
      <c r="N36" s="3" t="s">
        <v>152</v>
      </c>
      <c r="O36" s="3" t="s">
        <v>92</v>
      </c>
      <c r="P36" s="3" t="s">
        <v>152</v>
      </c>
      <c r="Q36" s="3" t="s">
        <v>92</v>
      </c>
      <c r="R36" s="3" t="s">
        <v>315</v>
      </c>
      <c r="S36" s="3" t="s">
        <v>315</v>
      </c>
      <c r="T36" s="3">
        <f>Tabla_350031!A32</f>
        <v>1</v>
      </c>
      <c r="U36" s="3" t="s">
        <v>315</v>
      </c>
      <c r="V36" s="3" t="s">
        <v>315</v>
      </c>
      <c r="W36" s="3" t="s">
        <v>315</v>
      </c>
      <c r="X36" s="3" t="s">
        <v>315</v>
      </c>
      <c r="Y36" s="3" t="s">
        <v>315</v>
      </c>
      <c r="Z36" s="3" t="s">
        <v>315</v>
      </c>
      <c r="AA36" s="3" t="s">
        <v>315</v>
      </c>
      <c r="AB36" s="3" t="s">
        <v>315</v>
      </c>
      <c r="AC36" s="3" t="s">
        <v>315</v>
      </c>
      <c r="AD36" s="3" t="s">
        <v>315</v>
      </c>
      <c r="AE36" s="3" t="s">
        <v>95</v>
      </c>
      <c r="AF36" s="3" t="s">
        <v>96</v>
      </c>
      <c r="AG36" s="4" t="s">
        <v>1671</v>
      </c>
    </row>
    <row r="37" spans="1:33" ht="45" customHeight="1" x14ac:dyDescent="0.25">
      <c r="A37" s="3" t="s">
        <v>316</v>
      </c>
      <c r="B37" s="3" t="s">
        <v>80</v>
      </c>
      <c r="C37" s="3" t="s">
        <v>81</v>
      </c>
      <c r="D37" s="3" t="s">
        <v>82</v>
      </c>
      <c r="E37" s="3" t="s">
        <v>83</v>
      </c>
      <c r="F37" s="3" t="s">
        <v>317</v>
      </c>
      <c r="G37" s="3" t="s">
        <v>318</v>
      </c>
      <c r="H37" s="3" t="s">
        <v>318</v>
      </c>
      <c r="I37" s="3" t="s">
        <v>319</v>
      </c>
      <c r="J37" s="3" t="s">
        <v>149</v>
      </c>
      <c r="K37" s="3" t="s">
        <v>320</v>
      </c>
      <c r="L37" s="3" t="s">
        <v>321</v>
      </c>
      <c r="M37" s="3" t="s">
        <v>132</v>
      </c>
      <c r="N37" s="3" t="s">
        <v>322</v>
      </c>
      <c r="O37" s="3" t="s">
        <v>92</v>
      </c>
      <c r="P37" s="3" t="s">
        <v>323</v>
      </c>
      <c r="Q37" s="3" t="s">
        <v>92</v>
      </c>
      <c r="R37" s="3" t="s">
        <v>324</v>
      </c>
      <c r="S37" s="3" t="s">
        <v>324</v>
      </c>
      <c r="T37" s="3">
        <f>Tabla_350031!A33</f>
        <v>1</v>
      </c>
      <c r="U37" s="3" t="s">
        <v>324</v>
      </c>
      <c r="V37" s="3" t="s">
        <v>324</v>
      </c>
      <c r="W37" s="3" t="s">
        <v>324</v>
      </c>
      <c r="X37" s="3" t="s">
        <v>324</v>
      </c>
      <c r="Y37" s="3" t="s">
        <v>324</v>
      </c>
      <c r="Z37" s="3" t="s">
        <v>324</v>
      </c>
      <c r="AA37" s="3" t="s">
        <v>324</v>
      </c>
      <c r="AB37" s="3" t="s">
        <v>324</v>
      </c>
      <c r="AC37" s="3" t="s">
        <v>324</v>
      </c>
      <c r="AD37" s="3" t="s">
        <v>324</v>
      </c>
      <c r="AE37" s="3" t="s">
        <v>95</v>
      </c>
      <c r="AF37" s="3" t="s">
        <v>96</v>
      </c>
      <c r="AG37" s="4" t="s">
        <v>1671</v>
      </c>
    </row>
    <row r="38" spans="1:33" ht="45" customHeight="1" x14ac:dyDescent="0.25">
      <c r="A38" s="3" t="s">
        <v>325</v>
      </c>
      <c r="B38" s="3" t="s">
        <v>80</v>
      </c>
      <c r="C38" s="3" t="s">
        <v>81</v>
      </c>
      <c r="D38" s="3" t="s">
        <v>82</v>
      </c>
      <c r="E38" s="3" t="s">
        <v>83</v>
      </c>
      <c r="F38" s="3" t="s">
        <v>326</v>
      </c>
      <c r="G38" s="3" t="s">
        <v>327</v>
      </c>
      <c r="H38" s="3" t="s">
        <v>327</v>
      </c>
      <c r="I38" s="3" t="s">
        <v>328</v>
      </c>
      <c r="J38" s="3" t="s">
        <v>329</v>
      </c>
      <c r="K38" s="3" t="s">
        <v>290</v>
      </c>
      <c r="L38" s="3" t="s">
        <v>330</v>
      </c>
      <c r="M38" s="3" t="s">
        <v>132</v>
      </c>
      <c r="N38" s="3" t="s">
        <v>152</v>
      </c>
      <c r="O38" s="3" t="s">
        <v>92</v>
      </c>
      <c r="P38" s="3" t="s">
        <v>152</v>
      </c>
      <c r="Q38" s="3" t="s">
        <v>92</v>
      </c>
      <c r="R38" s="3" t="s">
        <v>331</v>
      </c>
      <c r="S38" s="3" t="s">
        <v>331</v>
      </c>
      <c r="T38" s="3">
        <f>Tabla_350031!A34</f>
        <v>1</v>
      </c>
      <c r="U38" s="3" t="s">
        <v>331</v>
      </c>
      <c r="V38" s="3" t="s">
        <v>331</v>
      </c>
      <c r="W38" s="3" t="s">
        <v>331</v>
      </c>
      <c r="X38" s="3" t="s">
        <v>331</v>
      </c>
      <c r="Y38" s="3" t="s">
        <v>331</v>
      </c>
      <c r="Z38" s="3" t="s">
        <v>331</v>
      </c>
      <c r="AA38" s="3" t="s">
        <v>331</v>
      </c>
      <c r="AB38" s="3" t="s">
        <v>331</v>
      </c>
      <c r="AC38" s="3" t="s">
        <v>331</v>
      </c>
      <c r="AD38" s="3" t="s">
        <v>331</v>
      </c>
      <c r="AE38" s="3" t="s">
        <v>95</v>
      </c>
      <c r="AF38" s="3" t="s">
        <v>96</v>
      </c>
      <c r="AG38" s="4" t="s">
        <v>1671</v>
      </c>
    </row>
    <row r="39" spans="1:33" ht="45" customHeight="1" x14ac:dyDescent="0.25">
      <c r="A39" s="3" t="s">
        <v>332</v>
      </c>
      <c r="B39" s="3" t="s">
        <v>80</v>
      </c>
      <c r="C39" s="3" t="s">
        <v>81</v>
      </c>
      <c r="D39" s="3" t="s">
        <v>82</v>
      </c>
      <c r="E39" s="3" t="s">
        <v>83</v>
      </c>
      <c r="F39" s="3" t="s">
        <v>333</v>
      </c>
      <c r="G39" s="3" t="s">
        <v>334</v>
      </c>
      <c r="H39" s="3" t="s">
        <v>334</v>
      </c>
      <c r="I39" s="3" t="s">
        <v>100</v>
      </c>
      <c r="J39" s="3" t="s">
        <v>335</v>
      </c>
      <c r="K39" s="3" t="s">
        <v>169</v>
      </c>
      <c r="L39" s="3" t="s">
        <v>336</v>
      </c>
      <c r="M39" s="3" t="s">
        <v>132</v>
      </c>
      <c r="N39" s="3" t="s">
        <v>237</v>
      </c>
      <c r="O39" s="3" t="s">
        <v>92</v>
      </c>
      <c r="P39" s="3" t="s">
        <v>237</v>
      </c>
      <c r="Q39" s="3" t="s">
        <v>92</v>
      </c>
      <c r="R39" s="3" t="s">
        <v>337</v>
      </c>
      <c r="S39" s="3" t="s">
        <v>337</v>
      </c>
      <c r="T39" s="3">
        <f>Tabla_350031!A35</f>
        <v>1</v>
      </c>
      <c r="U39" s="3" t="s">
        <v>337</v>
      </c>
      <c r="V39" s="3" t="s">
        <v>337</v>
      </c>
      <c r="W39" s="3" t="s">
        <v>337</v>
      </c>
      <c r="X39" s="3" t="s">
        <v>337</v>
      </c>
      <c r="Y39" s="3" t="s">
        <v>337</v>
      </c>
      <c r="Z39" s="3" t="s">
        <v>337</v>
      </c>
      <c r="AA39" s="3" t="s">
        <v>337</v>
      </c>
      <c r="AB39" s="3" t="s">
        <v>337</v>
      </c>
      <c r="AC39" s="3" t="s">
        <v>337</v>
      </c>
      <c r="AD39" s="3" t="s">
        <v>337</v>
      </c>
      <c r="AE39" s="3" t="s">
        <v>95</v>
      </c>
      <c r="AF39" s="3" t="s">
        <v>96</v>
      </c>
      <c r="AG39" s="4" t="s">
        <v>1671</v>
      </c>
    </row>
    <row r="40" spans="1:33" ht="45" customHeight="1" x14ac:dyDescent="0.25">
      <c r="A40" s="3" t="s">
        <v>338</v>
      </c>
      <c r="B40" s="3" t="s">
        <v>80</v>
      </c>
      <c r="C40" s="3" t="s">
        <v>81</v>
      </c>
      <c r="D40" s="3" t="s">
        <v>82</v>
      </c>
      <c r="E40" s="3" t="s">
        <v>83</v>
      </c>
      <c r="F40" s="3" t="s">
        <v>339</v>
      </c>
      <c r="G40" s="3" t="s">
        <v>340</v>
      </c>
      <c r="H40" s="3" t="s">
        <v>340</v>
      </c>
      <c r="I40" s="3" t="s">
        <v>100</v>
      </c>
      <c r="J40" s="3" t="s">
        <v>341</v>
      </c>
      <c r="K40" s="3" t="s">
        <v>342</v>
      </c>
      <c r="L40" s="3" t="s">
        <v>343</v>
      </c>
      <c r="M40" s="3" t="s">
        <v>132</v>
      </c>
      <c r="N40" s="3" t="s">
        <v>237</v>
      </c>
      <c r="O40" s="3" t="s">
        <v>92</v>
      </c>
      <c r="P40" s="3" t="s">
        <v>237</v>
      </c>
      <c r="Q40" s="3" t="s">
        <v>92</v>
      </c>
      <c r="R40" s="3" t="s">
        <v>344</v>
      </c>
      <c r="S40" s="3" t="s">
        <v>344</v>
      </c>
      <c r="T40" s="3">
        <f>Tabla_350031!A36</f>
        <v>1</v>
      </c>
      <c r="U40" s="3" t="s">
        <v>344</v>
      </c>
      <c r="V40" s="3" t="s">
        <v>344</v>
      </c>
      <c r="W40" s="3" t="s">
        <v>344</v>
      </c>
      <c r="X40" s="3" t="s">
        <v>344</v>
      </c>
      <c r="Y40" s="3" t="s">
        <v>344</v>
      </c>
      <c r="Z40" s="3" t="s">
        <v>344</v>
      </c>
      <c r="AA40" s="3" t="s">
        <v>344</v>
      </c>
      <c r="AB40" s="3" t="s">
        <v>344</v>
      </c>
      <c r="AC40" s="3" t="s">
        <v>344</v>
      </c>
      <c r="AD40" s="3" t="s">
        <v>344</v>
      </c>
      <c r="AE40" s="3" t="s">
        <v>95</v>
      </c>
      <c r="AF40" s="3" t="s">
        <v>96</v>
      </c>
      <c r="AG40" s="4" t="s">
        <v>1671</v>
      </c>
    </row>
    <row r="41" spans="1:33" ht="45" customHeight="1" x14ac:dyDescent="0.25">
      <c r="A41" s="3" t="s">
        <v>345</v>
      </c>
      <c r="B41" s="3" t="s">
        <v>80</v>
      </c>
      <c r="C41" s="3" t="s">
        <v>81</v>
      </c>
      <c r="D41" s="3" t="s">
        <v>82</v>
      </c>
      <c r="E41" s="3" t="s">
        <v>83</v>
      </c>
      <c r="F41" s="3" t="s">
        <v>346</v>
      </c>
      <c r="G41" s="3" t="s">
        <v>347</v>
      </c>
      <c r="H41" s="3" t="s">
        <v>347</v>
      </c>
      <c r="I41" s="3" t="s">
        <v>100</v>
      </c>
      <c r="J41" s="3" t="s">
        <v>348</v>
      </c>
      <c r="K41" s="3" t="s">
        <v>349</v>
      </c>
      <c r="L41" s="3" t="s">
        <v>350</v>
      </c>
      <c r="M41" s="3" t="s">
        <v>90</v>
      </c>
      <c r="N41" s="3" t="s">
        <v>237</v>
      </c>
      <c r="O41" s="3" t="s">
        <v>92</v>
      </c>
      <c r="P41" s="3" t="s">
        <v>237</v>
      </c>
      <c r="Q41" s="3" t="s">
        <v>92</v>
      </c>
      <c r="R41" s="3" t="s">
        <v>351</v>
      </c>
      <c r="S41" s="3" t="s">
        <v>351</v>
      </c>
      <c r="T41" s="3">
        <f>Tabla_350031!A37</f>
        <v>1</v>
      </c>
      <c r="U41" s="3" t="s">
        <v>351</v>
      </c>
      <c r="V41" s="3" t="s">
        <v>351</v>
      </c>
      <c r="W41" s="3" t="s">
        <v>351</v>
      </c>
      <c r="X41" s="3" t="s">
        <v>351</v>
      </c>
      <c r="Y41" s="3" t="s">
        <v>351</v>
      </c>
      <c r="Z41" s="3" t="s">
        <v>351</v>
      </c>
      <c r="AA41" s="3" t="s">
        <v>351</v>
      </c>
      <c r="AB41" s="3" t="s">
        <v>351</v>
      </c>
      <c r="AC41" s="3" t="s">
        <v>351</v>
      </c>
      <c r="AD41" s="3" t="s">
        <v>351</v>
      </c>
      <c r="AE41" s="3" t="s">
        <v>95</v>
      </c>
      <c r="AF41" s="3" t="s">
        <v>96</v>
      </c>
      <c r="AG41" s="4" t="s">
        <v>1671</v>
      </c>
    </row>
    <row r="42" spans="1:33" ht="45" customHeight="1" x14ac:dyDescent="0.25">
      <c r="A42" s="3" t="s">
        <v>352</v>
      </c>
      <c r="B42" s="3" t="s">
        <v>80</v>
      </c>
      <c r="C42" s="3" t="s">
        <v>81</v>
      </c>
      <c r="D42" s="3" t="s">
        <v>82</v>
      </c>
      <c r="E42" s="3" t="s">
        <v>83</v>
      </c>
      <c r="F42" s="3" t="s">
        <v>353</v>
      </c>
      <c r="G42" s="3" t="s">
        <v>354</v>
      </c>
      <c r="H42" s="3" t="s">
        <v>354</v>
      </c>
      <c r="I42" s="3" t="s">
        <v>100</v>
      </c>
      <c r="J42" s="3" t="s">
        <v>355</v>
      </c>
      <c r="K42" s="3" t="s">
        <v>356</v>
      </c>
      <c r="L42" s="3" t="s">
        <v>357</v>
      </c>
      <c r="M42" s="3" t="s">
        <v>90</v>
      </c>
      <c r="N42" s="3" t="s">
        <v>237</v>
      </c>
      <c r="O42" s="3" t="s">
        <v>92</v>
      </c>
      <c r="P42" s="3" t="s">
        <v>237</v>
      </c>
      <c r="Q42" s="3" t="s">
        <v>92</v>
      </c>
      <c r="R42" s="3" t="s">
        <v>358</v>
      </c>
      <c r="S42" s="3" t="s">
        <v>358</v>
      </c>
      <c r="T42" s="3">
        <f>Tabla_350031!A38</f>
        <v>1</v>
      </c>
      <c r="U42" s="3" t="s">
        <v>358</v>
      </c>
      <c r="V42" s="3" t="s">
        <v>358</v>
      </c>
      <c r="W42" s="3" t="s">
        <v>358</v>
      </c>
      <c r="X42" s="3" t="s">
        <v>358</v>
      </c>
      <c r="Y42" s="3" t="s">
        <v>358</v>
      </c>
      <c r="Z42" s="3" t="s">
        <v>358</v>
      </c>
      <c r="AA42" s="3" t="s">
        <v>358</v>
      </c>
      <c r="AB42" s="3" t="s">
        <v>358</v>
      </c>
      <c r="AC42" s="3" t="s">
        <v>358</v>
      </c>
      <c r="AD42" s="3" t="s">
        <v>358</v>
      </c>
      <c r="AE42" s="3" t="s">
        <v>95</v>
      </c>
      <c r="AF42" s="3" t="s">
        <v>96</v>
      </c>
      <c r="AG42" s="4" t="s">
        <v>1671</v>
      </c>
    </row>
    <row r="43" spans="1:33" ht="45" customHeight="1" x14ac:dyDescent="0.25">
      <c r="A43" s="3" t="s">
        <v>359</v>
      </c>
      <c r="B43" s="3" t="s">
        <v>80</v>
      </c>
      <c r="C43" s="3" t="s">
        <v>81</v>
      </c>
      <c r="D43" s="3" t="s">
        <v>82</v>
      </c>
      <c r="E43" s="3" t="s">
        <v>83</v>
      </c>
      <c r="F43" s="3" t="s">
        <v>360</v>
      </c>
      <c r="G43" s="3" t="s">
        <v>361</v>
      </c>
      <c r="H43" s="3" t="s">
        <v>361</v>
      </c>
      <c r="I43" s="3" t="s">
        <v>100</v>
      </c>
      <c r="J43" s="3" t="s">
        <v>362</v>
      </c>
      <c r="K43" s="3" t="s">
        <v>119</v>
      </c>
      <c r="L43" s="3" t="s">
        <v>169</v>
      </c>
      <c r="M43" s="3" t="s">
        <v>90</v>
      </c>
      <c r="N43" s="3" t="s">
        <v>237</v>
      </c>
      <c r="O43" s="3" t="s">
        <v>92</v>
      </c>
      <c r="P43" s="3" t="s">
        <v>237</v>
      </c>
      <c r="Q43" s="3" t="s">
        <v>92</v>
      </c>
      <c r="R43" s="3" t="s">
        <v>363</v>
      </c>
      <c r="S43" s="3" t="s">
        <v>363</v>
      </c>
      <c r="T43" s="3">
        <f>Tabla_350031!A39</f>
        <v>1</v>
      </c>
      <c r="U43" s="3" t="s">
        <v>363</v>
      </c>
      <c r="V43" s="3" t="s">
        <v>363</v>
      </c>
      <c r="W43" s="3" t="s">
        <v>363</v>
      </c>
      <c r="X43" s="3" t="s">
        <v>363</v>
      </c>
      <c r="Y43" s="3" t="s">
        <v>363</v>
      </c>
      <c r="Z43" s="3" t="s">
        <v>363</v>
      </c>
      <c r="AA43" s="3" t="s">
        <v>363</v>
      </c>
      <c r="AB43" s="3" t="s">
        <v>363</v>
      </c>
      <c r="AC43" s="3" t="s">
        <v>363</v>
      </c>
      <c r="AD43" s="3" t="s">
        <v>363</v>
      </c>
      <c r="AE43" s="3" t="s">
        <v>95</v>
      </c>
      <c r="AF43" s="3" t="s">
        <v>96</v>
      </c>
      <c r="AG43" s="4" t="s">
        <v>1671</v>
      </c>
    </row>
    <row r="44" spans="1:33" ht="45" customHeight="1" x14ac:dyDescent="0.25">
      <c r="A44" s="3" t="s">
        <v>364</v>
      </c>
      <c r="B44" s="3" t="s">
        <v>80</v>
      </c>
      <c r="C44" s="3" t="s">
        <v>81</v>
      </c>
      <c r="D44" s="3" t="s">
        <v>82</v>
      </c>
      <c r="E44" s="3" t="s">
        <v>83</v>
      </c>
      <c r="F44" s="3" t="s">
        <v>365</v>
      </c>
      <c r="G44" s="3" t="s">
        <v>366</v>
      </c>
      <c r="H44" s="3" t="s">
        <v>366</v>
      </c>
      <c r="I44" s="3" t="s">
        <v>367</v>
      </c>
      <c r="J44" s="3" t="s">
        <v>368</v>
      </c>
      <c r="K44" s="3" t="s">
        <v>191</v>
      </c>
      <c r="L44" s="3" t="s">
        <v>168</v>
      </c>
      <c r="M44" s="3" t="s">
        <v>132</v>
      </c>
      <c r="N44" s="3" t="s">
        <v>369</v>
      </c>
      <c r="O44" s="3" t="s">
        <v>92</v>
      </c>
      <c r="P44" s="3" t="s">
        <v>370</v>
      </c>
      <c r="Q44" s="3" t="s">
        <v>92</v>
      </c>
      <c r="R44" s="3" t="s">
        <v>371</v>
      </c>
      <c r="S44" s="3" t="s">
        <v>371</v>
      </c>
      <c r="T44" s="3">
        <f>Tabla_350031!A40</f>
        <v>1</v>
      </c>
      <c r="U44" s="3" t="s">
        <v>371</v>
      </c>
      <c r="V44" s="3" t="s">
        <v>371</v>
      </c>
      <c r="W44" s="3" t="s">
        <v>371</v>
      </c>
      <c r="X44" s="3" t="s">
        <v>371</v>
      </c>
      <c r="Y44" s="3" t="s">
        <v>371</v>
      </c>
      <c r="Z44" s="3" t="s">
        <v>371</v>
      </c>
      <c r="AA44" s="3" t="s">
        <v>371</v>
      </c>
      <c r="AB44" s="3" t="s">
        <v>371</v>
      </c>
      <c r="AC44" s="3" t="s">
        <v>371</v>
      </c>
      <c r="AD44" s="3" t="s">
        <v>371</v>
      </c>
      <c r="AE44" s="3" t="s">
        <v>95</v>
      </c>
      <c r="AF44" s="3" t="s">
        <v>96</v>
      </c>
      <c r="AG44" s="4" t="s">
        <v>1671</v>
      </c>
    </row>
    <row r="45" spans="1:33" ht="45" customHeight="1" x14ac:dyDescent="0.25">
      <c r="A45" s="3" t="s">
        <v>372</v>
      </c>
      <c r="B45" s="3" t="s">
        <v>80</v>
      </c>
      <c r="C45" s="3" t="s">
        <v>81</v>
      </c>
      <c r="D45" s="3" t="s">
        <v>82</v>
      </c>
      <c r="E45" s="3" t="s">
        <v>83</v>
      </c>
      <c r="F45" s="3" t="s">
        <v>373</v>
      </c>
      <c r="G45" s="3" t="s">
        <v>374</v>
      </c>
      <c r="H45" s="3" t="s">
        <v>374</v>
      </c>
      <c r="I45" s="3" t="s">
        <v>205</v>
      </c>
      <c r="J45" s="3" t="s">
        <v>375</v>
      </c>
      <c r="K45" s="3" t="s">
        <v>376</v>
      </c>
      <c r="L45" s="3" t="s">
        <v>377</v>
      </c>
      <c r="M45" s="3" t="s">
        <v>132</v>
      </c>
      <c r="N45" s="3" t="s">
        <v>215</v>
      </c>
      <c r="O45" s="3" t="s">
        <v>92</v>
      </c>
      <c r="P45" s="3" t="s">
        <v>216</v>
      </c>
      <c r="Q45" s="3" t="s">
        <v>92</v>
      </c>
      <c r="R45" s="3" t="s">
        <v>378</v>
      </c>
      <c r="S45" s="3" t="s">
        <v>378</v>
      </c>
      <c r="T45" s="3">
        <f>Tabla_350031!A41</f>
        <v>1</v>
      </c>
      <c r="U45" s="3" t="s">
        <v>378</v>
      </c>
      <c r="V45" s="3" t="s">
        <v>378</v>
      </c>
      <c r="W45" s="3" t="s">
        <v>378</v>
      </c>
      <c r="X45" s="3" t="s">
        <v>378</v>
      </c>
      <c r="Y45" s="3" t="s">
        <v>378</v>
      </c>
      <c r="Z45" s="3" t="s">
        <v>378</v>
      </c>
      <c r="AA45" s="3" t="s">
        <v>378</v>
      </c>
      <c r="AB45" s="3" t="s">
        <v>378</v>
      </c>
      <c r="AC45" s="3" t="s">
        <v>378</v>
      </c>
      <c r="AD45" s="3" t="s">
        <v>378</v>
      </c>
      <c r="AE45" s="3" t="s">
        <v>95</v>
      </c>
      <c r="AF45" s="3" t="s">
        <v>96</v>
      </c>
      <c r="AG45" s="4" t="s">
        <v>1671</v>
      </c>
    </row>
    <row r="46" spans="1:33" ht="45" customHeight="1" x14ac:dyDescent="0.25">
      <c r="A46" s="3" t="s">
        <v>379</v>
      </c>
      <c r="B46" s="3" t="s">
        <v>80</v>
      </c>
      <c r="C46" s="3" t="s">
        <v>81</v>
      </c>
      <c r="D46" s="3" t="s">
        <v>82</v>
      </c>
      <c r="E46" s="3" t="s">
        <v>83</v>
      </c>
      <c r="F46" s="3" t="s">
        <v>380</v>
      </c>
      <c r="G46" s="3" t="s">
        <v>381</v>
      </c>
      <c r="H46" s="3" t="s">
        <v>381</v>
      </c>
      <c r="I46" s="3" t="s">
        <v>382</v>
      </c>
      <c r="J46" s="3" t="s">
        <v>383</v>
      </c>
      <c r="K46" s="3" t="s">
        <v>384</v>
      </c>
      <c r="L46" s="3" t="s">
        <v>377</v>
      </c>
      <c r="M46" s="3" t="s">
        <v>90</v>
      </c>
      <c r="N46" s="3" t="s">
        <v>237</v>
      </c>
      <c r="O46" s="3" t="s">
        <v>92</v>
      </c>
      <c r="P46" s="3" t="s">
        <v>385</v>
      </c>
      <c r="Q46" s="3" t="s">
        <v>92</v>
      </c>
      <c r="R46" s="3" t="s">
        <v>386</v>
      </c>
      <c r="S46" s="3" t="s">
        <v>386</v>
      </c>
      <c r="T46" s="3">
        <f>Tabla_350031!A42</f>
        <v>1</v>
      </c>
      <c r="U46" s="3" t="s">
        <v>386</v>
      </c>
      <c r="V46" s="3" t="s">
        <v>386</v>
      </c>
      <c r="W46" s="3" t="s">
        <v>386</v>
      </c>
      <c r="X46" s="3" t="s">
        <v>386</v>
      </c>
      <c r="Y46" s="3" t="s">
        <v>386</v>
      </c>
      <c r="Z46" s="3" t="s">
        <v>386</v>
      </c>
      <c r="AA46" s="3" t="s">
        <v>386</v>
      </c>
      <c r="AB46" s="3" t="s">
        <v>386</v>
      </c>
      <c r="AC46" s="3" t="s">
        <v>386</v>
      </c>
      <c r="AD46" s="3" t="s">
        <v>386</v>
      </c>
      <c r="AE46" s="3" t="s">
        <v>95</v>
      </c>
      <c r="AF46" s="3" t="s">
        <v>96</v>
      </c>
      <c r="AG46" s="4" t="s">
        <v>1671</v>
      </c>
    </row>
    <row r="47" spans="1:33" ht="45" customHeight="1" x14ac:dyDescent="0.25">
      <c r="A47" s="3" t="s">
        <v>387</v>
      </c>
      <c r="B47" s="3" t="s">
        <v>80</v>
      </c>
      <c r="C47" s="3" t="s">
        <v>81</v>
      </c>
      <c r="D47" s="3" t="s">
        <v>82</v>
      </c>
      <c r="E47" s="3" t="s">
        <v>83</v>
      </c>
      <c r="F47" s="3" t="s">
        <v>388</v>
      </c>
      <c r="G47" s="3" t="s">
        <v>389</v>
      </c>
      <c r="H47" s="3" t="s">
        <v>389</v>
      </c>
      <c r="I47" s="3" t="s">
        <v>390</v>
      </c>
      <c r="J47" s="3" t="s">
        <v>391</v>
      </c>
      <c r="K47" s="3" t="s">
        <v>190</v>
      </c>
      <c r="L47" s="3" t="s">
        <v>102</v>
      </c>
      <c r="M47" s="3" t="s">
        <v>90</v>
      </c>
      <c r="N47" s="3" t="s">
        <v>392</v>
      </c>
      <c r="O47" s="3" t="s">
        <v>92</v>
      </c>
      <c r="P47" s="3" t="s">
        <v>393</v>
      </c>
      <c r="Q47" s="3" t="s">
        <v>92</v>
      </c>
      <c r="R47" s="3" t="s">
        <v>394</v>
      </c>
      <c r="S47" s="3" t="s">
        <v>394</v>
      </c>
      <c r="T47" s="3">
        <f>Tabla_350031!A43</f>
        <v>1</v>
      </c>
      <c r="U47" s="3" t="s">
        <v>394</v>
      </c>
      <c r="V47" s="3" t="s">
        <v>394</v>
      </c>
      <c r="W47" s="3" t="s">
        <v>394</v>
      </c>
      <c r="X47" s="3" t="s">
        <v>394</v>
      </c>
      <c r="Y47" s="3" t="s">
        <v>394</v>
      </c>
      <c r="Z47" s="3" t="s">
        <v>394</v>
      </c>
      <c r="AA47" s="3" t="s">
        <v>394</v>
      </c>
      <c r="AB47" s="3" t="s">
        <v>394</v>
      </c>
      <c r="AC47" s="3" t="s">
        <v>394</v>
      </c>
      <c r="AD47" s="3" t="s">
        <v>394</v>
      </c>
      <c r="AE47" s="3" t="s">
        <v>95</v>
      </c>
      <c r="AF47" s="3" t="s">
        <v>96</v>
      </c>
      <c r="AG47" s="4" t="s">
        <v>1671</v>
      </c>
    </row>
    <row r="48" spans="1:33" ht="45" customHeight="1" x14ac:dyDescent="0.25">
      <c r="A48" s="3" t="s">
        <v>395</v>
      </c>
      <c r="B48" s="3" t="s">
        <v>80</v>
      </c>
      <c r="C48" s="3" t="s">
        <v>81</v>
      </c>
      <c r="D48" s="3" t="s">
        <v>82</v>
      </c>
      <c r="E48" s="3" t="s">
        <v>83</v>
      </c>
      <c r="F48" s="3" t="s">
        <v>396</v>
      </c>
      <c r="G48" s="3" t="s">
        <v>397</v>
      </c>
      <c r="H48" s="3" t="s">
        <v>397</v>
      </c>
      <c r="I48" s="3" t="s">
        <v>390</v>
      </c>
      <c r="J48" s="3" t="s">
        <v>398</v>
      </c>
      <c r="K48" s="3" t="s">
        <v>399</v>
      </c>
      <c r="L48" s="3" t="s">
        <v>271</v>
      </c>
      <c r="M48" s="3" t="s">
        <v>132</v>
      </c>
      <c r="N48" s="3" t="s">
        <v>152</v>
      </c>
      <c r="O48" s="3" t="s">
        <v>92</v>
      </c>
      <c r="P48" s="3" t="s">
        <v>152</v>
      </c>
      <c r="Q48" s="3" t="s">
        <v>92</v>
      </c>
      <c r="R48" s="3" t="s">
        <v>400</v>
      </c>
      <c r="S48" s="3" t="s">
        <v>400</v>
      </c>
      <c r="T48" s="3">
        <f>Tabla_350031!A44</f>
        <v>1</v>
      </c>
      <c r="U48" s="3" t="s">
        <v>400</v>
      </c>
      <c r="V48" s="3" t="s">
        <v>400</v>
      </c>
      <c r="W48" s="3" t="s">
        <v>400</v>
      </c>
      <c r="X48" s="3" t="s">
        <v>400</v>
      </c>
      <c r="Y48" s="3" t="s">
        <v>400</v>
      </c>
      <c r="Z48" s="3" t="s">
        <v>400</v>
      </c>
      <c r="AA48" s="3" t="s">
        <v>400</v>
      </c>
      <c r="AB48" s="3" t="s">
        <v>400</v>
      </c>
      <c r="AC48" s="3" t="s">
        <v>400</v>
      </c>
      <c r="AD48" s="3" t="s">
        <v>400</v>
      </c>
      <c r="AE48" s="3" t="s">
        <v>95</v>
      </c>
      <c r="AF48" s="3" t="s">
        <v>96</v>
      </c>
      <c r="AG48" s="4" t="s">
        <v>1671</v>
      </c>
    </row>
    <row r="49" spans="1:33" ht="45" customHeight="1" x14ac:dyDescent="0.25">
      <c r="A49" s="3" t="s">
        <v>401</v>
      </c>
      <c r="B49" s="3" t="s">
        <v>80</v>
      </c>
      <c r="C49" s="3" t="s">
        <v>81</v>
      </c>
      <c r="D49" s="3" t="s">
        <v>82</v>
      </c>
      <c r="E49" s="3" t="s">
        <v>83</v>
      </c>
      <c r="F49" s="3" t="s">
        <v>402</v>
      </c>
      <c r="G49" s="3" t="s">
        <v>403</v>
      </c>
      <c r="H49" s="3" t="s">
        <v>403</v>
      </c>
      <c r="I49" s="3" t="s">
        <v>148</v>
      </c>
      <c r="J49" s="3" t="s">
        <v>404</v>
      </c>
      <c r="K49" s="3" t="s">
        <v>399</v>
      </c>
      <c r="L49" s="3" t="s">
        <v>151</v>
      </c>
      <c r="M49" s="3" t="s">
        <v>132</v>
      </c>
      <c r="N49" s="3" t="s">
        <v>152</v>
      </c>
      <c r="O49" s="3" t="s">
        <v>92</v>
      </c>
      <c r="P49" s="3" t="s">
        <v>152</v>
      </c>
      <c r="Q49" s="3" t="s">
        <v>92</v>
      </c>
      <c r="R49" s="3" t="s">
        <v>405</v>
      </c>
      <c r="S49" s="3" t="s">
        <v>405</v>
      </c>
      <c r="T49" s="3">
        <f>Tabla_350031!A45</f>
        <v>1</v>
      </c>
      <c r="U49" s="3" t="s">
        <v>405</v>
      </c>
      <c r="V49" s="3" t="s">
        <v>405</v>
      </c>
      <c r="W49" s="3" t="s">
        <v>405</v>
      </c>
      <c r="X49" s="3" t="s">
        <v>405</v>
      </c>
      <c r="Y49" s="3" t="s">
        <v>405</v>
      </c>
      <c r="Z49" s="3" t="s">
        <v>405</v>
      </c>
      <c r="AA49" s="3" t="s">
        <v>405</v>
      </c>
      <c r="AB49" s="3" t="s">
        <v>405</v>
      </c>
      <c r="AC49" s="3" t="s">
        <v>405</v>
      </c>
      <c r="AD49" s="3" t="s">
        <v>405</v>
      </c>
      <c r="AE49" s="3" t="s">
        <v>95</v>
      </c>
      <c r="AF49" s="3" t="s">
        <v>96</v>
      </c>
      <c r="AG49" s="4" t="s">
        <v>1671</v>
      </c>
    </row>
    <row r="50" spans="1:33" ht="45" customHeight="1" x14ac:dyDescent="0.25">
      <c r="A50" s="3" t="s">
        <v>406</v>
      </c>
      <c r="B50" s="3" t="s">
        <v>80</v>
      </c>
      <c r="C50" s="3" t="s">
        <v>81</v>
      </c>
      <c r="D50" s="3" t="s">
        <v>82</v>
      </c>
      <c r="E50" s="3" t="s">
        <v>83</v>
      </c>
      <c r="F50" s="3" t="s">
        <v>407</v>
      </c>
      <c r="G50" s="3" t="s">
        <v>408</v>
      </c>
      <c r="H50" s="3" t="s">
        <v>408</v>
      </c>
      <c r="I50" s="3" t="s">
        <v>409</v>
      </c>
      <c r="J50" s="3" t="s">
        <v>410</v>
      </c>
      <c r="K50" s="3" t="s">
        <v>131</v>
      </c>
      <c r="L50" s="3" t="s">
        <v>411</v>
      </c>
      <c r="M50" s="3" t="s">
        <v>132</v>
      </c>
      <c r="N50" s="3" t="s">
        <v>152</v>
      </c>
      <c r="O50" s="3" t="s">
        <v>92</v>
      </c>
      <c r="P50" s="3" t="s">
        <v>152</v>
      </c>
      <c r="Q50" s="3" t="s">
        <v>92</v>
      </c>
      <c r="R50" s="3" t="s">
        <v>412</v>
      </c>
      <c r="S50" s="3" t="s">
        <v>412</v>
      </c>
      <c r="T50" s="3">
        <f>Tabla_350031!A46</f>
        <v>1</v>
      </c>
      <c r="U50" s="3" t="s">
        <v>412</v>
      </c>
      <c r="V50" s="3" t="s">
        <v>412</v>
      </c>
      <c r="W50" s="3" t="s">
        <v>412</v>
      </c>
      <c r="X50" s="3" t="s">
        <v>412</v>
      </c>
      <c r="Y50" s="3" t="s">
        <v>412</v>
      </c>
      <c r="Z50" s="3" t="s">
        <v>412</v>
      </c>
      <c r="AA50" s="3" t="s">
        <v>412</v>
      </c>
      <c r="AB50" s="3" t="s">
        <v>412</v>
      </c>
      <c r="AC50" s="3" t="s">
        <v>412</v>
      </c>
      <c r="AD50" s="3" t="s">
        <v>412</v>
      </c>
      <c r="AE50" s="3" t="s">
        <v>95</v>
      </c>
      <c r="AF50" s="3" t="s">
        <v>96</v>
      </c>
      <c r="AG50" s="4" t="s">
        <v>1671</v>
      </c>
    </row>
    <row r="51" spans="1:33" ht="45" customHeight="1" x14ac:dyDescent="0.25">
      <c r="A51" s="3" t="s">
        <v>413</v>
      </c>
      <c r="B51" s="3" t="s">
        <v>80</v>
      </c>
      <c r="C51" s="3" t="s">
        <v>81</v>
      </c>
      <c r="D51" s="3" t="s">
        <v>82</v>
      </c>
      <c r="E51" s="3" t="s">
        <v>83</v>
      </c>
      <c r="F51" s="3" t="s">
        <v>414</v>
      </c>
      <c r="G51" s="3" t="s">
        <v>415</v>
      </c>
      <c r="H51" s="3" t="s">
        <v>415</v>
      </c>
      <c r="I51" s="3" t="s">
        <v>416</v>
      </c>
      <c r="J51" s="3" t="s">
        <v>417</v>
      </c>
      <c r="K51" s="3" t="s">
        <v>175</v>
      </c>
      <c r="L51" s="3" t="s">
        <v>181</v>
      </c>
      <c r="M51" s="3" t="s">
        <v>132</v>
      </c>
      <c r="N51" s="3" t="s">
        <v>152</v>
      </c>
      <c r="O51" s="3" t="s">
        <v>92</v>
      </c>
      <c r="P51" s="3" t="s">
        <v>152</v>
      </c>
      <c r="Q51" s="3" t="s">
        <v>92</v>
      </c>
      <c r="R51" s="3" t="s">
        <v>418</v>
      </c>
      <c r="S51" s="3" t="s">
        <v>418</v>
      </c>
      <c r="T51" s="3">
        <f>Tabla_350031!A47</f>
        <v>1</v>
      </c>
      <c r="U51" s="3" t="s">
        <v>418</v>
      </c>
      <c r="V51" s="3" t="s">
        <v>418</v>
      </c>
      <c r="W51" s="3" t="s">
        <v>418</v>
      </c>
      <c r="X51" s="3" t="s">
        <v>418</v>
      </c>
      <c r="Y51" s="3" t="s">
        <v>418</v>
      </c>
      <c r="Z51" s="3" t="s">
        <v>418</v>
      </c>
      <c r="AA51" s="3" t="s">
        <v>418</v>
      </c>
      <c r="AB51" s="3" t="s">
        <v>418</v>
      </c>
      <c r="AC51" s="3" t="s">
        <v>418</v>
      </c>
      <c r="AD51" s="3" t="s">
        <v>418</v>
      </c>
      <c r="AE51" s="3" t="s">
        <v>95</v>
      </c>
      <c r="AF51" s="3" t="s">
        <v>96</v>
      </c>
      <c r="AG51" s="4" t="s">
        <v>1671</v>
      </c>
    </row>
    <row r="52" spans="1:33" ht="45" customHeight="1" x14ac:dyDescent="0.25">
      <c r="A52" s="3" t="s">
        <v>419</v>
      </c>
      <c r="B52" s="3" t="s">
        <v>80</v>
      </c>
      <c r="C52" s="3" t="s">
        <v>81</v>
      </c>
      <c r="D52" s="3" t="s">
        <v>82</v>
      </c>
      <c r="E52" s="3" t="s">
        <v>83</v>
      </c>
      <c r="F52" s="3" t="s">
        <v>420</v>
      </c>
      <c r="G52" s="3" t="s">
        <v>421</v>
      </c>
      <c r="H52" s="3" t="s">
        <v>421</v>
      </c>
      <c r="I52" s="3" t="s">
        <v>416</v>
      </c>
      <c r="J52" s="3" t="s">
        <v>422</v>
      </c>
      <c r="K52" s="3" t="s">
        <v>314</v>
      </c>
      <c r="L52" s="3" t="s">
        <v>314</v>
      </c>
      <c r="M52" s="3" t="s">
        <v>132</v>
      </c>
      <c r="N52" s="3" t="s">
        <v>291</v>
      </c>
      <c r="O52" s="3" t="s">
        <v>92</v>
      </c>
      <c r="P52" s="3" t="s">
        <v>237</v>
      </c>
      <c r="Q52" s="3" t="s">
        <v>92</v>
      </c>
      <c r="R52" s="3" t="s">
        <v>423</v>
      </c>
      <c r="S52" s="3" t="s">
        <v>423</v>
      </c>
      <c r="T52" s="3">
        <f>Tabla_350031!A48</f>
        <v>1</v>
      </c>
      <c r="U52" s="3" t="s">
        <v>423</v>
      </c>
      <c r="V52" s="3" t="s">
        <v>423</v>
      </c>
      <c r="W52" s="3" t="s">
        <v>423</v>
      </c>
      <c r="X52" s="3" t="s">
        <v>423</v>
      </c>
      <c r="Y52" s="3" t="s">
        <v>423</v>
      </c>
      <c r="Z52" s="3" t="s">
        <v>423</v>
      </c>
      <c r="AA52" s="3" t="s">
        <v>423</v>
      </c>
      <c r="AB52" s="3" t="s">
        <v>423</v>
      </c>
      <c r="AC52" s="3" t="s">
        <v>423</v>
      </c>
      <c r="AD52" s="3" t="s">
        <v>423</v>
      </c>
      <c r="AE52" s="3" t="s">
        <v>95</v>
      </c>
      <c r="AF52" s="3" t="s">
        <v>96</v>
      </c>
      <c r="AG52" s="4" t="s">
        <v>1671</v>
      </c>
    </row>
    <row r="53" spans="1:33" ht="45" customHeight="1" x14ac:dyDescent="0.25">
      <c r="A53" s="3" t="s">
        <v>424</v>
      </c>
      <c r="B53" s="3" t="s">
        <v>80</v>
      </c>
      <c r="C53" s="3" t="s">
        <v>81</v>
      </c>
      <c r="D53" s="3" t="s">
        <v>82</v>
      </c>
      <c r="E53" s="3" t="s">
        <v>83</v>
      </c>
      <c r="F53" s="3" t="s">
        <v>425</v>
      </c>
      <c r="G53" s="3" t="s">
        <v>426</v>
      </c>
      <c r="H53" s="3" t="s">
        <v>426</v>
      </c>
      <c r="I53" s="3" t="s">
        <v>166</v>
      </c>
      <c r="J53" s="3" t="s">
        <v>270</v>
      </c>
      <c r="K53" s="3" t="s">
        <v>207</v>
      </c>
      <c r="L53" s="3" t="s">
        <v>118</v>
      </c>
      <c r="M53" s="3" t="s">
        <v>90</v>
      </c>
      <c r="N53" s="3" t="s">
        <v>427</v>
      </c>
      <c r="O53" s="3" t="s">
        <v>92</v>
      </c>
      <c r="P53" s="3" t="s">
        <v>428</v>
      </c>
      <c r="Q53" s="3" t="s">
        <v>92</v>
      </c>
      <c r="R53" s="3" t="s">
        <v>429</v>
      </c>
      <c r="S53" s="3" t="s">
        <v>429</v>
      </c>
      <c r="T53" s="3">
        <f>Tabla_350031!A49</f>
        <v>1</v>
      </c>
      <c r="U53" s="3" t="s">
        <v>429</v>
      </c>
      <c r="V53" s="3" t="s">
        <v>429</v>
      </c>
      <c r="W53" s="3" t="s">
        <v>429</v>
      </c>
      <c r="X53" s="3" t="s">
        <v>429</v>
      </c>
      <c r="Y53" s="3" t="s">
        <v>429</v>
      </c>
      <c r="Z53" s="3" t="s">
        <v>429</v>
      </c>
      <c r="AA53" s="3" t="s">
        <v>429</v>
      </c>
      <c r="AB53" s="3" t="s">
        <v>429</v>
      </c>
      <c r="AC53" s="3" t="s">
        <v>429</v>
      </c>
      <c r="AD53" s="3" t="s">
        <v>429</v>
      </c>
      <c r="AE53" s="3" t="s">
        <v>95</v>
      </c>
      <c r="AF53" s="3" t="s">
        <v>96</v>
      </c>
      <c r="AG53" s="4" t="s">
        <v>1671</v>
      </c>
    </row>
    <row r="54" spans="1:33" ht="45" customHeight="1" x14ac:dyDescent="0.25">
      <c r="A54" s="3" t="s">
        <v>430</v>
      </c>
      <c r="B54" s="3" t="s">
        <v>80</v>
      </c>
      <c r="C54" s="3" t="s">
        <v>81</v>
      </c>
      <c r="D54" s="3" t="s">
        <v>82</v>
      </c>
      <c r="E54" s="3" t="s">
        <v>83</v>
      </c>
      <c r="F54" s="3" t="s">
        <v>431</v>
      </c>
      <c r="G54" s="3" t="s">
        <v>432</v>
      </c>
      <c r="H54" s="3" t="s">
        <v>432</v>
      </c>
      <c r="I54" s="3" t="s">
        <v>433</v>
      </c>
      <c r="J54" s="3" t="s">
        <v>434</v>
      </c>
      <c r="K54" s="3" t="s">
        <v>235</v>
      </c>
      <c r="L54" s="3" t="s">
        <v>435</v>
      </c>
      <c r="M54" s="3" t="s">
        <v>132</v>
      </c>
      <c r="N54" s="3" t="s">
        <v>215</v>
      </c>
      <c r="O54" s="3" t="s">
        <v>92</v>
      </c>
      <c r="P54" s="3" t="s">
        <v>216</v>
      </c>
      <c r="Q54" s="3" t="s">
        <v>92</v>
      </c>
      <c r="R54" s="3" t="s">
        <v>436</v>
      </c>
      <c r="S54" s="3" t="s">
        <v>436</v>
      </c>
      <c r="T54" s="3">
        <f>Tabla_350031!A50</f>
        <v>1</v>
      </c>
      <c r="U54" s="3" t="s">
        <v>436</v>
      </c>
      <c r="V54" s="3" t="s">
        <v>436</v>
      </c>
      <c r="W54" s="3" t="s">
        <v>436</v>
      </c>
      <c r="X54" s="3" t="s">
        <v>436</v>
      </c>
      <c r="Y54" s="3" t="s">
        <v>436</v>
      </c>
      <c r="Z54" s="3" t="s">
        <v>436</v>
      </c>
      <c r="AA54" s="3" t="s">
        <v>436</v>
      </c>
      <c r="AB54" s="3" t="s">
        <v>436</v>
      </c>
      <c r="AC54" s="3" t="s">
        <v>436</v>
      </c>
      <c r="AD54" s="3" t="s">
        <v>436</v>
      </c>
      <c r="AE54" s="3" t="s">
        <v>95</v>
      </c>
      <c r="AF54" s="3" t="s">
        <v>96</v>
      </c>
      <c r="AG54" s="4" t="s">
        <v>1671</v>
      </c>
    </row>
    <row r="55" spans="1:33" ht="45" customHeight="1" x14ac:dyDescent="0.25">
      <c r="A55" s="3" t="s">
        <v>437</v>
      </c>
      <c r="B55" s="3" t="s">
        <v>80</v>
      </c>
      <c r="C55" s="3" t="s">
        <v>81</v>
      </c>
      <c r="D55" s="3" t="s">
        <v>82</v>
      </c>
      <c r="E55" s="3" t="s">
        <v>83</v>
      </c>
      <c r="F55" s="3" t="s">
        <v>438</v>
      </c>
      <c r="G55" s="3" t="s">
        <v>439</v>
      </c>
      <c r="H55" s="3" t="s">
        <v>439</v>
      </c>
      <c r="I55" s="3" t="s">
        <v>390</v>
      </c>
      <c r="J55" s="3" t="s">
        <v>440</v>
      </c>
      <c r="K55" s="3" t="s">
        <v>235</v>
      </c>
      <c r="L55" s="3" t="s">
        <v>441</v>
      </c>
      <c r="M55" s="3" t="s">
        <v>132</v>
      </c>
      <c r="N55" s="3" t="s">
        <v>392</v>
      </c>
      <c r="O55" s="3" t="s">
        <v>92</v>
      </c>
      <c r="P55" s="3" t="s">
        <v>393</v>
      </c>
      <c r="Q55" s="3" t="s">
        <v>92</v>
      </c>
      <c r="R55" s="3" t="s">
        <v>442</v>
      </c>
      <c r="S55" s="3" t="s">
        <v>442</v>
      </c>
      <c r="T55" s="3">
        <f>Tabla_350031!A51</f>
        <v>1</v>
      </c>
      <c r="U55" s="3" t="s">
        <v>442</v>
      </c>
      <c r="V55" s="3" t="s">
        <v>442</v>
      </c>
      <c r="W55" s="3" t="s">
        <v>442</v>
      </c>
      <c r="X55" s="3" t="s">
        <v>442</v>
      </c>
      <c r="Y55" s="3" t="s">
        <v>442</v>
      </c>
      <c r="Z55" s="3" t="s">
        <v>442</v>
      </c>
      <c r="AA55" s="3" t="s">
        <v>442</v>
      </c>
      <c r="AB55" s="3" t="s">
        <v>442</v>
      </c>
      <c r="AC55" s="3" t="s">
        <v>442</v>
      </c>
      <c r="AD55" s="3" t="s">
        <v>442</v>
      </c>
      <c r="AE55" s="3" t="s">
        <v>95</v>
      </c>
      <c r="AF55" s="3" t="s">
        <v>96</v>
      </c>
      <c r="AG55" s="4" t="s">
        <v>1671</v>
      </c>
    </row>
    <row r="56" spans="1:33" ht="45" customHeight="1" x14ac:dyDescent="0.25">
      <c r="A56" s="3" t="s">
        <v>443</v>
      </c>
      <c r="B56" s="3" t="s">
        <v>80</v>
      </c>
      <c r="C56" s="3" t="s">
        <v>81</v>
      </c>
      <c r="D56" s="3" t="s">
        <v>82</v>
      </c>
      <c r="E56" s="3" t="s">
        <v>83</v>
      </c>
      <c r="F56" s="3" t="s">
        <v>444</v>
      </c>
      <c r="G56" s="3" t="s">
        <v>445</v>
      </c>
      <c r="H56" s="3" t="s">
        <v>445</v>
      </c>
      <c r="I56" s="3" t="s">
        <v>390</v>
      </c>
      <c r="J56" s="3" t="s">
        <v>446</v>
      </c>
      <c r="K56" s="3" t="s">
        <v>447</v>
      </c>
      <c r="L56" s="3" t="s">
        <v>448</v>
      </c>
      <c r="M56" s="3" t="s">
        <v>132</v>
      </c>
      <c r="N56" s="3" t="s">
        <v>215</v>
      </c>
      <c r="O56" s="3" t="s">
        <v>92</v>
      </c>
      <c r="P56" s="3" t="s">
        <v>216</v>
      </c>
      <c r="Q56" s="3" t="s">
        <v>92</v>
      </c>
      <c r="R56" s="3" t="s">
        <v>449</v>
      </c>
      <c r="S56" s="3" t="s">
        <v>449</v>
      </c>
      <c r="T56" s="3">
        <f>Tabla_350031!A52</f>
        <v>1</v>
      </c>
      <c r="U56" s="3" t="s">
        <v>449</v>
      </c>
      <c r="V56" s="3" t="s">
        <v>449</v>
      </c>
      <c r="W56" s="3" t="s">
        <v>449</v>
      </c>
      <c r="X56" s="3" t="s">
        <v>449</v>
      </c>
      <c r="Y56" s="3" t="s">
        <v>449</v>
      </c>
      <c r="Z56" s="3" t="s">
        <v>449</v>
      </c>
      <c r="AA56" s="3" t="s">
        <v>449</v>
      </c>
      <c r="AB56" s="3" t="s">
        <v>449</v>
      </c>
      <c r="AC56" s="3" t="s">
        <v>449</v>
      </c>
      <c r="AD56" s="3" t="s">
        <v>449</v>
      </c>
      <c r="AE56" s="3" t="s">
        <v>95</v>
      </c>
      <c r="AF56" s="3" t="s">
        <v>96</v>
      </c>
      <c r="AG56" s="4" t="s">
        <v>1671</v>
      </c>
    </row>
    <row r="57" spans="1:33" ht="45" customHeight="1" x14ac:dyDescent="0.25">
      <c r="A57" s="3" t="s">
        <v>450</v>
      </c>
      <c r="B57" s="3" t="s">
        <v>80</v>
      </c>
      <c r="C57" s="3" t="s">
        <v>81</v>
      </c>
      <c r="D57" s="3" t="s">
        <v>82</v>
      </c>
      <c r="E57" s="3" t="s">
        <v>83</v>
      </c>
      <c r="F57" s="3" t="s">
        <v>451</v>
      </c>
      <c r="G57" s="3" t="s">
        <v>452</v>
      </c>
      <c r="H57" s="3" t="s">
        <v>452</v>
      </c>
      <c r="I57" s="3" t="s">
        <v>433</v>
      </c>
      <c r="J57" s="3" t="s">
        <v>453</v>
      </c>
      <c r="K57" s="3" t="s">
        <v>454</v>
      </c>
      <c r="L57" s="3" t="s">
        <v>455</v>
      </c>
      <c r="M57" s="3" t="s">
        <v>90</v>
      </c>
      <c r="N57" s="3" t="s">
        <v>215</v>
      </c>
      <c r="O57" s="3" t="s">
        <v>92</v>
      </c>
      <c r="P57" s="3" t="s">
        <v>216</v>
      </c>
      <c r="Q57" s="3" t="s">
        <v>92</v>
      </c>
      <c r="R57" s="3" t="s">
        <v>456</v>
      </c>
      <c r="S57" s="3" t="s">
        <v>456</v>
      </c>
      <c r="T57" s="3">
        <f>Tabla_350031!A53</f>
        <v>1</v>
      </c>
      <c r="U57" s="3" t="s">
        <v>456</v>
      </c>
      <c r="V57" s="3" t="s">
        <v>456</v>
      </c>
      <c r="W57" s="3" t="s">
        <v>456</v>
      </c>
      <c r="X57" s="3" t="s">
        <v>456</v>
      </c>
      <c r="Y57" s="3" t="s">
        <v>456</v>
      </c>
      <c r="Z57" s="3" t="s">
        <v>456</v>
      </c>
      <c r="AA57" s="3" t="s">
        <v>456</v>
      </c>
      <c r="AB57" s="3" t="s">
        <v>456</v>
      </c>
      <c r="AC57" s="3" t="s">
        <v>456</v>
      </c>
      <c r="AD57" s="3" t="s">
        <v>456</v>
      </c>
      <c r="AE57" s="3" t="s">
        <v>95</v>
      </c>
      <c r="AF57" s="3" t="s">
        <v>96</v>
      </c>
      <c r="AG57" s="4" t="s">
        <v>1671</v>
      </c>
    </row>
    <row r="58" spans="1:33" ht="45" customHeight="1" x14ac:dyDescent="0.25">
      <c r="A58" s="3" t="s">
        <v>457</v>
      </c>
      <c r="B58" s="3" t="s">
        <v>80</v>
      </c>
      <c r="C58" s="3" t="s">
        <v>81</v>
      </c>
      <c r="D58" s="3" t="s">
        <v>82</v>
      </c>
      <c r="E58" s="3" t="s">
        <v>83</v>
      </c>
      <c r="F58" s="3" t="s">
        <v>458</v>
      </c>
      <c r="G58" s="3" t="s">
        <v>459</v>
      </c>
      <c r="H58" s="3" t="s">
        <v>459</v>
      </c>
      <c r="I58" s="3" t="s">
        <v>433</v>
      </c>
      <c r="J58" s="3" t="s">
        <v>460</v>
      </c>
      <c r="K58" s="3" t="s">
        <v>461</v>
      </c>
      <c r="L58" s="3" t="s">
        <v>169</v>
      </c>
      <c r="M58" s="3" t="s">
        <v>90</v>
      </c>
      <c r="N58" s="3" t="s">
        <v>215</v>
      </c>
      <c r="O58" s="3" t="s">
        <v>92</v>
      </c>
      <c r="P58" s="3" t="s">
        <v>216</v>
      </c>
      <c r="Q58" s="3" t="s">
        <v>92</v>
      </c>
      <c r="R58" s="3" t="s">
        <v>462</v>
      </c>
      <c r="S58" s="3" t="s">
        <v>462</v>
      </c>
      <c r="T58" s="3">
        <f>Tabla_350031!A54</f>
        <v>1</v>
      </c>
      <c r="U58" s="3" t="s">
        <v>462</v>
      </c>
      <c r="V58" s="3" t="s">
        <v>462</v>
      </c>
      <c r="W58" s="3" t="s">
        <v>462</v>
      </c>
      <c r="X58" s="3" t="s">
        <v>462</v>
      </c>
      <c r="Y58" s="3" t="s">
        <v>462</v>
      </c>
      <c r="Z58" s="3" t="s">
        <v>462</v>
      </c>
      <c r="AA58" s="3" t="s">
        <v>462</v>
      </c>
      <c r="AB58" s="3" t="s">
        <v>462</v>
      </c>
      <c r="AC58" s="3" t="s">
        <v>462</v>
      </c>
      <c r="AD58" s="3" t="s">
        <v>462</v>
      </c>
      <c r="AE58" s="3" t="s">
        <v>95</v>
      </c>
      <c r="AF58" s="3" t="s">
        <v>96</v>
      </c>
      <c r="AG58" s="4" t="s">
        <v>1671</v>
      </c>
    </row>
    <row r="59" spans="1:33" ht="45" customHeight="1" x14ac:dyDescent="0.25">
      <c r="A59" s="3" t="s">
        <v>463</v>
      </c>
      <c r="B59" s="3" t="s">
        <v>80</v>
      </c>
      <c r="C59" s="3" t="s">
        <v>81</v>
      </c>
      <c r="D59" s="3" t="s">
        <v>82</v>
      </c>
      <c r="E59" s="3" t="s">
        <v>83</v>
      </c>
      <c r="F59" s="3" t="s">
        <v>464</v>
      </c>
      <c r="G59" s="3" t="s">
        <v>465</v>
      </c>
      <c r="H59" s="3" t="s">
        <v>465</v>
      </c>
      <c r="I59" s="3" t="s">
        <v>466</v>
      </c>
      <c r="J59" s="3" t="s">
        <v>103</v>
      </c>
      <c r="K59" s="3" t="s">
        <v>118</v>
      </c>
      <c r="L59" s="3" t="s">
        <v>271</v>
      </c>
      <c r="M59" s="3" t="s">
        <v>132</v>
      </c>
      <c r="N59" s="3" t="s">
        <v>152</v>
      </c>
      <c r="O59" s="3" t="s">
        <v>92</v>
      </c>
      <c r="P59" s="3" t="s">
        <v>152</v>
      </c>
      <c r="Q59" s="3" t="s">
        <v>92</v>
      </c>
      <c r="R59" s="3" t="s">
        <v>467</v>
      </c>
      <c r="S59" s="3" t="s">
        <v>467</v>
      </c>
      <c r="T59" s="3">
        <f>Tabla_350031!A55</f>
        <v>1</v>
      </c>
      <c r="U59" s="3" t="s">
        <v>467</v>
      </c>
      <c r="V59" s="3" t="s">
        <v>467</v>
      </c>
      <c r="W59" s="3" t="s">
        <v>467</v>
      </c>
      <c r="X59" s="3" t="s">
        <v>467</v>
      </c>
      <c r="Y59" s="3" t="s">
        <v>467</v>
      </c>
      <c r="Z59" s="3" t="s">
        <v>467</v>
      </c>
      <c r="AA59" s="3" t="s">
        <v>467</v>
      </c>
      <c r="AB59" s="3" t="s">
        <v>467</v>
      </c>
      <c r="AC59" s="3" t="s">
        <v>467</v>
      </c>
      <c r="AD59" s="3" t="s">
        <v>467</v>
      </c>
      <c r="AE59" s="3" t="s">
        <v>95</v>
      </c>
      <c r="AF59" s="3" t="s">
        <v>96</v>
      </c>
      <c r="AG59" s="4" t="s">
        <v>1671</v>
      </c>
    </row>
    <row r="60" spans="1:33" ht="45" customHeight="1" x14ac:dyDescent="0.25">
      <c r="A60" s="3" t="s">
        <v>468</v>
      </c>
      <c r="B60" s="3" t="s">
        <v>80</v>
      </c>
      <c r="C60" s="3" t="s">
        <v>81</v>
      </c>
      <c r="D60" s="3" t="s">
        <v>82</v>
      </c>
      <c r="E60" s="3" t="s">
        <v>83</v>
      </c>
      <c r="F60" s="3" t="s">
        <v>469</v>
      </c>
      <c r="G60" s="3" t="s">
        <v>470</v>
      </c>
      <c r="H60" s="3" t="s">
        <v>470</v>
      </c>
      <c r="I60" s="3" t="s">
        <v>166</v>
      </c>
      <c r="J60" s="3" t="s">
        <v>471</v>
      </c>
      <c r="K60" s="3" t="s">
        <v>472</v>
      </c>
      <c r="L60" s="3" t="s">
        <v>473</v>
      </c>
      <c r="M60" s="3" t="s">
        <v>90</v>
      </c>
      <c r="N60" s="3" t="s">
        <v>152</v>
      </c>
      <c r="O60" s="3" t="s">
        <v>92</v>
      </c>
      <c r="P60" s="3" t="s">
        <v>152</v>
      </c>
      <c r="Q60" s="3" t="s">
        <v>92</v>
      </c>
      <c r="R60" s="3" t="s">
        <v>474</v>
      </c>
      <c r="S60" s="3" t="s">
        <v>474</v>
      </c>
      <c r="T60" s="3">
        <f>Tabla_350031!A56</f>
        <v>1</v>
      </c>
      <c r="U60" s="3" t="s">
        <v>474</v>
      </c>
      <c r="V60" s="3" t="s">
        <v>474</v>
      </c>
      <c r="W60" s="3" t="s">
        <v>474</v>
      </c>
      <c r="X60" s="3" t="s">
        <v>474</v>
      </c>
      <c r="Y60" s="3" t="s">
        <v>474</v>
      </c>
      <c r="Z60" s="3" t="s">
        <v>474</v>
      </c>
      <c r="AA60" s="3" t="s">
        <v>474</v>
      </c>
      <c r="AB60" s="3" t="s">
        <v>474</v>
      </c>
      <c r="AC60" s="3" t="s">
        <v>474</v>
      </c>
      <c r="AD60" s="3" t="s">
        <v>474</v>
      </c>
      <c r="AE60" s="3" t="s">
        <v>95</v>
      </c>
      <c r="AF60" s="3" t="s">
        <v>96</v>
      </c>
      <c r="AG60" s="4" t="s">
        <v>1671</v>
      </c>
    </row>
    <row r="61" spans="1:33" ht="45" customHeight="1" x14ac:dyDescent="0.25">
      <c r="A61" s="3" t="s">
        <v>475</v>
      </c>
      <c r="B61" s="3" t="s">
        <v>80</v>
      </c>
      <c r="C61" s="3" t="s">
        <v>81</v>
      </c>
      <c r="D61" s="3" t="s">
        <v>82</v>
      </c>
      <c r="E61" s="3" t="s">
        <v>83</v>
      </c>
      <c r="F61" s="3" t="s">
        <v>476</v>
      </c>
      <c r="G61" s="3" t="s">
        <v>477</v>
      </c>
      <c r="H61" s="3" t="s">
        <v>477</v>
      </c>
      <c r="I61" s="3" t="s">
        <v>409</v>
      </c>
      <c r="J61" s="3" t="s">
        <v>478</v>
      </c>
      <c r="K61" s="3" t="s">
        <v>479</v>
      </c>
      <c r="L61" s="3" t="s">
        <v>314</v>
      </c>
      <c r="M61" s="3" t="s">
        <v>132</v>
      </c>
      <c r="N61" s="3" t="s">
        <v>152</v>
      </c>
      <c r="O61" s="3" t="s">
        <v>92</v>
      </c>
      <c r="P61" s="3" t="s">
        <v>152</v>
      </c>
      <c r="Q61" s="3" t="s">
        <v>92</v>
      </c>
      <c r="R61" s="3" t="s">
        <v>480</v>
      </c>
      <c r="S61" s="3" t="s">
        <v>480</v>
      </c>
      <c r="T61" s="3">
        <f>Tabla_350031!A57</f>
        <v>1</v>
      </c>
      <c r="U61" s="3" t="s">
        <v>480</v>
      </c>
      <c r="V61" s="3" t="s">
        <v>480</v>
      </c>
      <c r="W61" s="3" t="s">
        <v>480</v>
      </c>
      <c r="X61" s="3" t="s">
        <v>480</v>
      </c>
      <c r="Y61" s="3" t="s">
        <v>480</v>
      </c>
      <c r="Z61" s="3" t="s">
        <v>480</v>
      </c>
      <c r="AA61" s="3" t="s">
        <v>480</v>
      </c>
      <c r="AB61" s="3" t="s">
        <v>480</v>
      </c>
      <c r="AC61" s="3" t="s">
        <v>480</v>
      </c>
      <c r="AD61" s="3" t="s">
        <v>480</v>
      </c>
      <c r="AE61" s="3" t="s">
        <v>95</v>
      </c>
      <c r="AF61" s="3" t="s">
        <v>96</v>
      </c>
      <c r="AG61" s="4" t="s">
        <v>1671</v>
      </c>
    </row>
    <row r="62" spans="1:33" ht="45" customHeight="1" x14ac:dyDescent="0.25">
      <c r="A62" s="3" t="s">
        <v>481</v>
      </c>
      <c r="B62" s="3" t="s">
        <v>80</v>
      </c>
      <c r="C62" s="3" t="s">
        <v>81</v>
      </c>
      <c r="D62" s="3" t="s">
        <v>82</v>
      </c>
      <c r="E62" s="3" t="s">
        <v>83</v>
      </c>
      <c r="F62" s="3" t="s">
        <v>482</v>
      </c>
      <c r="G62" s="3" t="s">
        <v>483</v>
      </c>
      <c r="H62" s="3" t="s">
        <v>483</v>
      </c>
      <c r="I62" s="3" t="s">
        <v>148</v>
      </c>
      <c r="J62" s="3" t="s">
        <v>484</v>
      </c>
      <c r="K62" s="3" t="s">
        <v>441</v>
      </c>
      <c r="L62" s="3" t="s">
        <v>485</v>
      </c>
      <c r="M62" s="3" t="s">
        <v>132</v>
      </c>
      <c r="N62" s="3" t="s">
        <v>152</v>
      </c>
      <c r="O62" s="3" t="s">
        <v>92</v>
      </c>
      <c r="P62" s="3" t="s">
        <v>152</v>
      </c>
      <c r="Q62" s="3" t="s">
        <v>92</v>
      </c>
      <c r="R62" s="3" t="s">
        <v>486</v>
      </c>
      <c r="S62" s="3" t="s">
        <v>486</v>
      </c>
      <c r="T62" s="3">
        <f>Tabla_350031!A58</f>
        <v>1</v>
      </c>
      <c r="U62" s="3" t="s">
        <v>486</v>
      </c>
      <c r="V62" s="3" t="s">
        <v>486</v>
      </c>
      <c r="W62" s="3" t="s">
        <v>486</v>
      </c>
      <c r="X62" s="3" t="s">
        <v>486</v>
      </c>
      <c r="Y62" s="3" t="s">
        <v>486</v>
      </c>
      <c r="Z62" s="3" t="s">
        <v>486</v>
      </c>
      <c r="AA62" s="3" t="s">
        <v>486</v>
      </c>
      <c r="AB62" s="3" t="s">
        <v>486</v>
      </c>
      <c r="AC62" s="3" t="s">
        <v>486</v>
      </c>
      <c r="AD62" s="3" t="s">
        <v>486</v>
      </c>
      <c r="AE62" s="3" t="s">
        <v>95</v>
      </c>
      <c r="AF62" s="3" t="s">
        <v>96</v>
      </c>
      <c r="AG62" s="4" t="s">
        <v>1671</v>
      </c>
    </row>
    <row r="63" spans="1:33" ht="45" customHeight="1" x14ac:dyDescent="0.25">
      <c r="A63" s="3" t="s">
        <v>487</v>
      </c>
      <c r="B63" s="3" t="s">
        <v>80</v>
      </c>
      <c r="C63" s="3" t="s">
        <v>81</v>
      </c>
      <c r="D63" s="3" t="s">
        <v>82</v>
      </c>
      <c r="E63" s="3" t="s">
        <v>83</v>
      </c>
      <c r="F63" s="3" t="s">
        <v>488</v>
      </c>
      <c r="G63" s="3" t="s">
        <v>489</v>
      </c>
      <c r="H63" s="3" t="s">
        <v>489</v>
      </c>
      <c r="I63" s="3" t="s">
        <v>296</v>
      </c>
      <c r="J63" s="3" t="s">
        <v>490</v>
      </c>
      <c r="K63" s="3" t="s">
        <v>491</v>
      </c>
      <c r="L63" s="3" t="s">
        <v>191</v>
      </c>
      <c r="M63" s="3" t="s">
        <v>90</v>
      </c>
      <c r="N63" s="3" t="s">
        <v>152</v>
      </c>
      <c r="O63" s="3" t="s">
        <v>92</v>
      </c>
      <c r="P63" s="3" t="s">
        <v>152</v>
      </c>
      <c r="Q63" s="3" t="s">
        <v>92</v>
      </c>
      <c r="R63" s="3" t="s">
        <v>492</v>
      </c>
      <c r="S63" s="3" t="s">
        <v>492</v>
      </c>
      <c r="T63" s="3">
        <f>Tabla_350031!A59</f>
        <v>1</v>
      </c>
      <c r="U63" s="3" t="s">
        <v>492</v>
      </c>
      <c r="V63" s="3" t="s">
        <v>492</v>
      </c>
      <c r="W63" s="3" t="s">
        <v>492</v>
      </c>
      <c r="X63" s="3" t="s">
        <v>492</v>
      </c>
      <c r="Y63" s="3" t="s">
        <v>492</v>
      </c>
      <c r="Z63" s="3" t="s">
        <v>492</v>
      </c>
      <c r="AA63" s="3" t="s">
        <v>492</v>
      </c>
      <c r="AB63" s="3" t="s">
        <v>492</v>
      </c>
      <c r="AC63" s="3" t="s">
        <v>492</v>
      </c>
      <c r="AD63" s="3" t="s">
        <v>492</v>
      </c>
      <c r="AE63" s="3" t="s">
        <v>95</v>
      </c>
      <c r="AF63" s="3" t="s">
        <v>96</v>
      </c>
      <c r="AG63" s="4" t="s">
        <v>1671</v>
      </c>
    </row>
    <row r="64" spans="1:33" ht="45" customHeight="1" x14ac:dyDescent="0.25">
      <c r="A64" s="3" t="s">
        <v>493</v>
      </c>
      <c r="B64" s="3" t="s">
        <v>80</v>
      </c>
      <c r="C64" s="3" t="s">
        <v>81</v>
      </c>
      <c r="D64" s="3" t="s">
        <v>82</v>
      </c>
      <c r="E64" s="3" t="s">
        <v>83</v>
      </c>
      <c r="F64" s="3" t="s">
        <v>494</v>
      </c>
      <c r="G64" s="3" t="s">
        <v>495</v>
      </c>
      <c r="H64" s="3" t="s">
        <v>495</v>
      </c>
      <c r="I64" s="3" t="s">
        <v>166</v>
      </c>
      <c r="J64" s="3" t="s">
        <v>496</v>
      </c>
      <c r="K64" s="3" t="s">
        <v>497</v>
      </c>
      <c r="L64" s="3" t="s">
        <v>498</v>
      </c>
      <c r="M64" s="3" t="s">
        <v>90</v>
      </c>
      <c r="N64" s="3" t="s">
        <v>152</v>
      </c>
      <c r="O64" s="3" t="s">
        <v>92</v>
      </c>
      <c r="P64" s="3" t="s">
        <v>152</v>
      </c>
      <c r="Q64" s="3" t="s">
        <v>92</v>
      </c>
      <c r="R64" s="3" t="s">
        <v>499</v>
      </c>
      <c r="S64" s="3" t="s">
        <v>499</v>
      </c>
      <c r="T64" s="3">
        <f>Tabla_350031!A60</f>
        <v>1</v>
      </c>
      <c r="U64" s="3" t="s">
        <v>499</v>
      </c>
      <c r="V64" s="3" t="s">
        <v>499</v>
      </c>
      <c r="W64" s="3" t="s">
        <v>499</v>
      </c>
      <c r="X64" s="3" t="s">
        <v>499</v>
      </c>
      <c r="Y64" s="3" t="s">
        <v>499</v>
      </c>
      <c r="Z64" s="3" t="s">
        <v>499</v>
      </c>
      <c r="AA64" s="3" t="s">
        <v>499</v>
      </c>
      <c r="AB64" s="3" t="s">
        <v>499</v>
      </c>
      <c r="AC64" s="3" t="s">
        <v>499</v>
      </c>
      <c r="AD64" s="3" t="s">
        <v>499</v>
      </c>
      <c r="AE64" s="3" t="s">
        <v>95</v>
      </c>
      <c r="AF64" s="3" t="s">
        <v>96</v>
      </c>
      <c r="AG64" s="4" t="s">
        <v>1671</v>
      </c>
    </row>
    <row r="65" spans="1:33" ht="45" customHeight="1" x14ac:dyDescent="0.25">
      <c r="A65" s="3" t="s">
        <v>500</v>
      </c>
      <c r="B65" s="3" t="s">
        <v>80</v>
      </c>
      <c r="C65" s="3" t="s">
        <v>81</v>
      </c>
      <c r="D65" s="3" t="s">
        <v>82</v>
      </c>
      <c r="E65" s="3" t="s">
        <v>83</v>
      </c>
      <c r="F65" s="3" t="s">
        <v>501</v>
      </c>
      <c r="G65" s="3" t="s">
        <v>502</v>
      </c>
      <c r="H65" s="3" t="s">
        <v>502</v>
      </c>
      <c r="I65" s="3" t="s">
        <v>148</v>
      </c>
      <c r="J65" s="3" t="s">
        <v>503</v>
      </c>
      <c r="K65" s="3" t="s">
        <v>191</v>
      </c>
      <c r="L65" s="3" t="s">
        <v>504</v>
      </c>
      <c r="M65" s="3" t="s">
        <v>132</v>
      </c>
      <c r="N65" s="3" t="s">
        <v>505</v>
      </c>
      <c r="O65" s="3" t="s">
        <v>92</v>
      </c>
      <c r="P65" s="3" t="s">
        <v>506</v>
      </c>
      <c r="Q65" s="3" t="s">
        <v>92</v>
      </c>
      <c r="R65" s="3" t="s">
        <v>507</v>
      </c>
      <c r="S65" s="3" t="s">
        <v>507</v>
      </c>
      <c r="T65" s="3">
        <f>Tabla_350031!A61</f>
        <v>1</v>
      </c>
      <c r="U65" s="3" t="s">
        <v>507</v>
      </c>
      <c r="V65" s="3" t="s">
        <v>507</v>
      </c>
      <c r="W65" s="3" t="s">
        <v>507</v>
      </c>
      <c r="X65" s="3" t="s">
        <v>507</v>
      </c>
      <c r="Y65" s="3" t="s">
        <v>507</v>
      </c>
      <c r="Z65" s="3" t="s">
        <v>507</v>
      </c>
      <c r="AA65" s="3" t="s">
        <v>507</v>
      </c>
      <c r="AB65" s="3" t="s">
        <v>507</v>
      </c>
      <c r="AC65" s="3" t="s">
        <v>507</v>
      </c>
      <c r="AD65" s="3" t="s">
        <v>507</v>
      </c>
      <c r="AE65" s="3" t="s">
        <v>95</v>
      </c>
      <c r="AF65" s="3" t="s">
        <v>96</v>
      </c>
      <c r="AG65" s="4" t="s">
        <v>1671</v>
      </c>
    </row>
    <row r="66" spans="1:33" ht="45" customHeight="1" x14ac:dyDescent="0.25">
      <c r="A66" s="3" t="s">
        <v>508</v>
      </c>
      <c r="B66" s="3" t="s">
        <v>80</v>
      </c>
      <c r="C66" s="3" t="s">
        <v>81</v>
      </c>
      <c r="D66" s="3" t="s">
        <v>82</v>
      </c>
      <c r="E66" s="3" t="s">
        <v>83</v>
      </c>
      <c r="F66" s="3" t="s">
        <v>509</v>
      </c>
      <c r="G66" s="3" t="s">
        <v>510</v>
      </c>
      <c r="H66" s="3" t="s">
        <v>510</v>
      </c>
      <c r="I66" s="3" t="s">
        <v>319</v>
      </c>
      <c r="J66" s="3" t="s">
        <v>511</v>
      </c>
      <c r="K66" s="3" t="s">
        <v>151</v>
      </c>
      <c r="L66" s="3" t="s">
        <v>314</v>
      </c>
      <c r="M66" s="3" t="s">
        <v>132</v>
      </c>
      <c r="N66" s="3" t="s">
        <v>152</v>
      </c>
      <c r="O66" s="3" t="s">
        <v>92</v>
      </c>
      <c r="P66" s="3" t="s">
        <v>152</v>
      </c>
      <c r="Q66" s="3" t="s">
        <v>92</v>
      </c>
      <c r="R66" s="3" t="s">
        <v>512</v>
      </c>
      <c r="S66" s="3" t="s">
        <v>512</v>
      </c>
      <c r="T66" s="3">
        <f>Tabla_350031!A62</f>
        <v>1</v>
      </c>
      <c r="U66" s="3" t="s">
        <v>512</v>
      </c>
      <c r="V66" s="3" t="s">
        <v>512</v>
      </c>
      <c r="W66" s="3" t="s">
        <v>512</v>
      </c>
      <c r="X66" s="3" t="s">
        <v>512</v>
      </c>
      <c r="Y66" s="3" t="s">
        <v>512</v>
      </c>
      <c r="Z66" s="3" t="s">
        <v>512</v>
      </c>
      <c r="AA66" s="3" t="s">
        <v>512</v>
      </c>
      <c r="AB66" s="3" t="s">
        <v>512</v>
      </c>
      <c r="AC66" s="3" t="s">
        <v>512</v>
      </c>
      <c r="AD66" s="3" t="s">
        <v>512</v>
      </c>
      <c r="AE66" s="3" t="s">
        <v>95</v>
      </c>
      <c r="AF66" s="3" t="s">
        <v>96</v>
      </c>
      <c r="AG66" s="4" t="s">
        <v>1671</v>
      </c>
    </row>
    <row r="67" spans="1:33" ht="45" customHeight="1" x14ac:dyDescent="0.25">
      <c r="A67" s="3" t="s">
        <v>513</v>
      </c>
      <c r="B67" s="3" t="s">
        <v>80</v>
      </c>
      <c r="C67" s="3" t="s">
        <v>81</v>
      </c>
      <c r="D67" s="3" t="s">
        <v>82</v>
      </c>
      <c r="E67" s="3" t="s">
        <v>83</v>
      </c>
      <c r="F67" s="3" t="s">
        <v>514</v>
      </c>
      <c r="G67" s="3" t="s">
        <v>515</v>
      </c>
      <c r="H67" s="3" t="s">
        <v>515</v>
      </c>
      <c r="I67" s="3" t="s">
        <v>409</v>
      </c>
      <c r="J67" s="3" t="s">
        <v>516</v>
      </c>
      <c r="K67" s="3" t="s">
        <v>376</v>
      </c>
      <c r="L67" s="3" t="s">
        <v>111</v>
      </c>
      <c r="M67" s="3" t="s">
        <v>132</v>
      </c>
      <c r="N67" s="3" t="s">
        <v>152</v>
      </c>
      <c r="O67" s="3" t="s">
        <v>92</v>
      </c>
      <c r="P67" s="3" t="s">
        <v>152</v>
      </c>
      <c r="Q67" s="3" t="s">
        <v>92</v>
      </c>
      <c r="R67" s="3" t="s">
        <v>517</v>
      </c>
      <c r="S67" s="3" t="s">
        <v>517</v>
      </c>
      <c r="T67" s="3">
        <f>Tabla_350031!A63</f>
        <v>1</v>
      </c>
      <c r="U67" s="3" t="s">
        <v>517</v>
      </c>
      <c r="V67" s="3" t="s">
        <v>517</v>
      </c>
      <c r="W67" s="3" t="s">
        <v>517</v>
      </c>
      <c r="X67" s="3" t="s">
        <v>517</v>
      </c>
      <c r="Y67" s="3" t="s">
        <v>517</v>
      </c>
      <c r="Z67" s="3" t="s">
        <v>517</v>
      </c>
      <c r="AA67" s="3" t="s">
        <v>517</v>
      </c>
      <c r="AB67" s="3" t="s">
        <v>517</v>
      </c>
      <c r="AC67" s="3" t="s">
        <v>517</v>
      </c>
      <c r="AD67" s="3" t="s">
        <v>517</v>
      </c>
      <c r="AE67" s="3" t="s">
        <v>95</v>
      </c>
      <c r="AF67" s="3" t="s">
        <v>96</v>
      </c>
      <c r="AG67" s="4" t="s">
        <v>1671</v>
      </c>
    </row>
    <row r="68" spans="1:33" ht="45" customHeight="1" x14ac:dyDescent="0.25">
      <c r="A68" s="3" t="s">
        <v>518</v>
      </c>
      <c r="B68" s="3" t="s">
        <v>80</v>
      </c>
      <c r="C68" s="3" t="s">
        <v>81</v>
      </c>
      <c r="D68" s="3" t="s">
        <v>82</v>
      </c>
      <c r="E68" s="3" t="s">
        <v>83</v>
      </c>
      <c r="F68" s="3" t="s">
        <v>519</v>
      </c>
      <c r="G68" s="3" t="s">
        <v>520</v>
      </c>
      <c r="H68" s="3" t="s">
        <v>520</v>
      </c>
      <c r="I68" s="3" t="s">
        <v>521</v>
      </c>
      <c r="J68" s="3" t="s">
        <v>522</v>
      </c>
      <c r="K68" s="3" t="s">
        <v>330</v>
      </c>
      <c r="L68" s="3" t="s">
        <v>290</v>
      </c>
      <c r="M68" s="3" t="s">
        <v>132</v>
      </c>
      <c r="N68" s="3" t="s">
        <v>523</v>
      </c>
      <c r="O68" s="3" t="s">
        <v>92</v>
      </c>
      <c r="P68" s="3" t="s">
        <v>524</v>
      </c>
      <c r="Q68" s="3" t="s">
        <v>92</v>
      </c>
      <c r="R68" s="3" t="s">
        <v>525</v>
      </c>
      <c r="S68" s="3" t="s">
        <v>525</v>
      </c>
      <c r="T68" s="3">
        <f>Tabla_350031!A64</f>
        <v>1</v>
      </c>
      <c r="U68" s="3" t="s">
        <v>525</v>
      </c>
      <c r="V68" s="3" t="s">
        <v>525</v>
      </c>
      <c r="W68" s="3" t="s">
        <v>525</v>
      </c>
      <c r="X68" s="3" t="s">
        <v>525</v>
      </c>
      <c r="Y68" s="3" t="s">
        <v>525</v>
      </c>
      <c r="Z68" s="3" t="s">
        <v>525</v>
      </c>
      <c r="AA68" s="3" t="s">
        <v>525</v>
      </c>
      <c r="AB68" s="3" t="s">
        <v>525</v>
      </c>
      <c r="AC68" s="3" t="s">
        <v>525</v>
      </c>
      <c r="AD68" s="3" t="s">
        <v>525</v>
      </c>
      <c r="AE68" s="3" t="s">
        <v>95</v>
      </c>
      <c r="AF68" s="3" t="s">
        <v>96</v>
      </c>
      <c r="AG68" s="4" t="s">
        <v>1671</v>
      </c>
    </row>
    <row r="69" spans="1:33" ht="45" customHeight="1" x14ac:dyDescent="0.25">
      <c r="A69" s="3" t="s">
        <v>526</v>
      </c>
      <c r="B69" s="3" t="s">
        <v>80</v>
      </c>
      <c r="C69" s="3" t="s">
        <v>81</v>
      </c>
      <c r="D69" s="3" t="s">
        <v>82</v>
      </c>
      <c r="E69" s="3" t="s">
        <v>83</v>
      </c>
      <c r="F69" s="3" t="s">
        <v>527</v>
      </c>
      <c r="G69" s="3" t="s">
        <v>528</v>
      </c>
      <c r="H69" s="3" t="s">
        <v>528</v>
      </c>
      <c r="I69" s="3" t="s">
        <v>433</v>
      </c>
      <c r="J69" s="3" t="s">
        <v>516</v>
      </c>
      <c r="K69" s="3" t="s">
        <v>529</v>
      </c>
      <c r="L69" s="3" t="s">
        <v>530</v>
      </c>
      <c r="M69" s="3" t="s">
        <v>132</v>
      </c>
      <c r="N69" s="3" t="s">
        <v>531</v>
      </c>
      <c r="O69" s="3" t="s">
        <v>92</v>
      </c>
      <c r="P69" s="3" t="s">
        <v>532</v>
      </c>
      <c r="Q69" s="3" t="s">
        <v>92</v>
      </c>
      <c r="R69" s="3" t="s">
        <v>533</v>
      </c>
      <c r="S69" s="3" t="s">
        <v>533</v>
      </c>
      <c r="T69" s="3">
        <f>Tabla_350031!A65</f>
        <v>1</v>
      </c>
      <c r="U69" s="3" t="s">
        <v>533</v>
      </c>
      <c r="V69" s="3" t="s">
        <v>533</v>
      </c>
      <c r="W69" s="3" t="s">
        <v>533</v>
      </c>
      <c r="X69" s="3" t="s">
        <v>533</v>
      </c>
      <c r="Y69" s="3" t="s">
        <v>533</v>
      </c>
      <c r="Z69" s="3" t="s">
        <v>533</v>
      </c>
      <c r="AA69" s="3" t="s">
        <v>533</v>
      </c>
      <c r="AB69" s="3" t="s">
        <v>533</v>
      </c>
      <c r="AC69" s="3" t="s">
        <v>533</v>
      </c>
      <c r="AD69" s="3" t="s">
        <v>533</v>
      </c>
      <c r="AE69" s="3" t="s">
        <v>95</v>
      </c>
      <c r="AF69" s="3" t="s">
        <v>96</v>
      </c>
      <c r="AG69" s="4" t="s">
        <v>1671</v>
      </c>
    </row>
    <row r="70" spans="1:33" ht="45" customHeight="1" x14ac:dyDescent="0.25">
      <c r="A70" s="3" t="s">
        <v>534</v>
      </c>
      <c r="B70" s="3" t="s">
        <v>80</v>
      </c>
      <c r="C70" s="3" t="s">
        <v>81</v>
      </c>
      <c r="D70" s="3" t="s">
        <v>82</v>
      </c>
      <c r="E70" s="3" t="s">
        <v>83</v>
      </c>
      <c r="F70" s="3" t="s">
        <v>535</v>
      </c>
      <c r="G70" s="3" t="s">
        <v>536</v>
      </c>
      <c r="H70" s="3" t="s">
        <v>536</v>
      </c>
      <c r="I70" s="3" t="s">
        <v>433</v>
      </c>
      <c r="J70" s="3" t="s">
        <v>446</v>
      </c>
      <c r="K70" s="3" t="s">
        <v>537</v>
      </c>
      <c r="L70" s="3" t="s">
        <v>538</v>
      </c>
      <c r="M70" s="3" t="s">
        <v>132</v>
      </c>
      <c r="N70" s="3" t="s">
        <v>215</v>
      </c>
      <c r="O70" s="3" t="s">
        <v>92</v>
      </c>
      <c r="P70" s="3" t="s">
        <v>216</v>
      </c>
      <c r="Q70" s="3" t="s">
        <v>92</v>
      </c>
      <c r="R70" s="3" t="s">
        <v>539</v>
      </c>
      <c r="S70" s="3" t="s">
        <v>539</v>
      </c>
      <c r="T70" s="3">
        <f>Tabla_350031!A66</f>
        <v>1</v>
      </c>
      <c r="U70" s="3" t="s">
        <v>539</v>
      </c>
      <c r="V70" s="3" t="s">
        <v>539</v>
      </c>
      <c r="W70" s="3" t="s">
        <v>539</v>
      </c>
      <c r="X70" s="3" t="s">
        <v>539</v>
      </c>
      <c r="Y70" s="3" t="s">
        <v>539</v>
      </c>
      <c r="Z70" s="3" t="s">
        <v>539</v>
      </c>
      <c r="AA70" s="3" t="s">
        <v>539</v>
      </c>
      <c r="AB70" s="3" t="s">
        <v>539</v>
      </c>
      <c r="AC70" s="3" t="s">
        <v>539</v>
      </c>
      <c r="AD70" s="3" t="s">
        <v>539</v>
      </c>
      <c r="AE70" s="3" t="s">
        <v>95</v>
      </c>
      <c r="AF70" s="3" t="s">
        <v>96</v>
      </c>
      <c r="AG70" s="4" t="s">
        <v>1671</v>
      </c>
    </row>
    <row r="71" spans="1:33" ht="45" customHeight="1" x14ac:dyDescent="0.25">
      <c r="A71" s="3" t="s">
        <v>540</v>
      </c>
      <c r="B71" s="3" t="s">
        <v>80</v>
      </c>
      <c r="C71" s="3" t="s">
        <v>81</v>
      </c>
      <c r="D71" s="3" t="s">
        <v>82</v>
      </c>
      <c r="E71" s="3" t="s">
        <v>83</v>
      </c>
      <c r="F71" s="3" t="s">
        <v>541</v>
      </c>
      <c r="G71" s="3" t="s">
        <v>542</v>
      </c>
      <c r="H71" s="3" t="s">
        <v>542</v>
      </c>
      <c r="I71" s="3" t="s">
        <v>433</v>
      </c>
      <c r="J71" s="3" t="s">
        <v>543</v>
      </c>
      <c r="K71" s="3" t="s">
        <v>544</v>
      </c>
      <c r="L71" s="3" t="s">
        <v>545</v>
      </c>
      <c r="M71" s="3" t="s">
        <v>132</v>
      </c>
      <c r="N71" s="3" t="s">
        <v>215</v>
      </c>
      <c r="O71" s="3" t="s">
        <v>92</v>
      </c>
      <c r="P71" s="3" t="s">
        <v>224</v>
      </c>
      <c r="Q71" s="3" t="s">
        <v>92</v>
      </c>
      <c r="R71" s="3" t="s">
        <v>546</v>
      </c>
      <c r="S71" s="3" t="s">
        <v>546</v>
      </c>
      <c r="T71" s="3">
        <f>Tabla_350031!A67</f>
        <v>1</v>
      </c>
      <c r="U71" s="3" t="s">
        <v>546</v>
      </c>
      <c r="V71" s="3" t="s">
        <v>546</v>
      </c>
      <c r="W71" s="3" t="s">
        <v>546</v>
      </c>
      <c r="X71" s="3" t="s">
        <v>546</v>
      </c>
      <c r="Y71" s="3" t="s">
        <v>546</v>
      </c>
      <c r="Z71" s="3" t="s">
        <v>546</v>
      </c>
      <c r="AA71" s="3" t="s">
        <v>546</v>
      </c>
      <c r="AB71" s="3" t="s">
        <v>546</v>
      </c>
      <c r="AC71" s="3" t="s">
        <v>546</v>
      </c>
      <c r="AD71" s="3" t="s">
        <v>546</v>
      </c>
      <c r="AE71" s="3" t="s">
        <v>95</v>
      </c>
      <c r="AF71" s="3" t="s">
        <v>96</v>
      </c>
      <c r="AG71" s="4" t="s">
        <v>1671</v>
      </c>
    </row>
    <row r="72" spans="1:33" ht="45" customHeight="1" x14ac:dyDescent="0.25">
      <c r="A72" s="3" t="s">
        <v>547</v>
      </c>
      <c r="B72" s="3" t="s">
        <v>80</v>
      </c>
      <c r="C72" s="3" t="s">
        <v>81</v>
      </c>
      <c r="D72" s="3" t="s">
        <v>82</v>
      </c>
      <c r="E72" s="3" t="s">
        <v>83</v>
      </c>
      <c r="F72" s="3" t="s">
        <v>548</v>
      </c>
      <c r="G72" s="3" t="s">
        <v>549</v>
      </c>
      <c r="H72" s="3" t="s">
        <v>549</v>
      </c>
      <c r="I72" s="3" t="s">
        <v>433</v>
      </c>
      <c r="J72" s="3" t="s">
        <v>550</v>
      </c>
      <c r="K72" s="3" t="s">
        <v>551</v>
      </c>
      <c r="L72" s="3" t="s">
        <v>88</v>
      </c>
      <c r="M72" s="3" t="s">
        <v>132</v>
      </c>
      <c r="N72" s="3" t="s">
        <v>215</v>
      </c>
      <c r="O72" s="3" t="s">
        <v>92</v>
      </c>
      <c r="P72" s="3" t="s">
        <v>216</v>
      </c>
      <c r="Q72" s="3" t="s">
        <v>92</v>
      </c>
      <c r="R72" s="3" t="s">
        <v>552</v>
      </c>
      <c r="S72" s="3" t="s">
        <v>552</v>
      </c>
      <c r="T72" s="3">
        <f>Tabla_350031!A68</f>
        <v>1</v>
      </c>
      <c r="U72" s="3" t="s">
        <v>552</v>
      </c>
      <c r="V72" s="3" t="s">
        <v>552</v>
      </c>
      <c r="W72" s="3" t="s">
        <v>552</v>
      </c>
      <c r="X72" s="3" t="s">
        <v>552</v>
      </c>
      <c r="Y72" s="3" t="s">
        <v>552</v>
      </c>
      <c r="Z72" s="3" t="s">
        <v>552</v>
      </c>
      <c r="AA72" s="3" t="s">
        <v>552</v>
      </c>
      <c r="AB72" s="3" t="s">
        <v>552</v>
      </c>
      <c r="AC72" s="3" t="s">
        <v>552</v>
      </c>
      <c r="AD72" s="3" t="s">
        <v>552</v>
      </c>
      <c r="AE72" s="3" t="s">
        <v>95</v>
      </c>
      <c r="AF72" s="3" t="s">
        <v>96</v>
      </c>
      <c r="AG72" s="4" t="s">
        <v>1671</v>
      </c>
    </row>
    <row r="73" spans="1:33" ht="45" customHeight="1" x14ac:dyDescent="0.25">
      <c r="A73" s="3" t="s">
        <v>553</v>
      </c>
      <c r="B73" s="3" t="s">
        <v>80</v>
      </c>
      <c r="C73" s="3" t="s">
        <v>81</v>
      </c>
      <c r="D73" s="3" t="s">
        <v>82</v>
      </c>
      <c r="E73" s="3" t="s">
        <v>83</v>
      </c>
      <c r="F73" s="3" t="s">
        <v>554</v>
      </c>
      <c r="G73" s="3" t="s">
        <v>555</v>
      </c>
      <c r="H73" s="3" t="s">
        <v>555</v>
      </c>
      <c r="I73" s="3" t="s">
        <v>433</v>
      </c>
      <c r="J73" s="3" t="s">
        <v>556</v>
      </c>
      <c r="K73" s="3" t="s">
        <v>214</v>
      </c>
      <c r="L73" s="3" t="s">
        <v>557</v>
      </c>
      <c r="M73" s="3" t="s">
        <v>132</v>
      </c>
      <c r="N73" s="3" t="s">
        <v>531</v>
      </c>
      <c r="O73" s="3" t="s">
        <v>92</v>
      </c>
      <c r="P73" s="3" t="s">
        <v>532</v>
      </c>
      <c r="Q73" s="3" t="s">
        <v>92</v>
      </c>
      <c r="R73" s="3" t="s">
        <v>558</v>
      </c>
      <c r="S73" s="3" t="s">
        <v>558</v>
      </c>
      <c r="T73" s="3">
        <f>Tabla_350031!A69</f>
        <v>1</v>
      </c>
      <c r="U73" s="3" t="s">
        <v>558</v>
      </c>
      <c r="V73" s="3" t="s">
        <v>558</v>
      </c>
      <c r="W73" s="3" t="s">
        <v>558</v>
      </c>
      <c r="X73" s="3" t="s">
        <v>558</v>
      </c>
      <c r="Y73" s="3" t="s">
        <v>558</v>
      </c>
      <c r="Z73" s="3" t="s">
        <v>558</v>
      </c>
      <c r="AA73" s="3" t="s">
        <v>558</v>
      </c>
      <c r="AB73" s="3" t="s">
        <v>558</v>
      </c>
      <c r="AC73" s="3" t="s">
        <v>558</v>
      </c>
      <c r="AD73" s="3" t="s">
        <v>558</v>
      </c>
      <c r="AE73" s="3" t="s">
        <v>95</v>
      </c>
      <c r="AF73" s="3" t="s">
        <v>96</v>
      </c>
      <c r="AG73" s="4" t="s">
        <v>1671</v>
      </c>
    </row>
    <row r="74" spans="1:33" ht="45" customHeight="1" x14ac:dyDescent="0.25">
      <c r="A74" s="3" t="s">
        <v>559</v>
      </c>
      <c r="B74" s="3" t="s">
        <v>80</v>
      </c>
      <c r="C74" s="3" t="s">
        <v>81</v>
      </c>
      <c r="D74" s="3" t="s">
        <v>82</v>
      </c>
      <c r="E74" s="3" t="s">
        <v>83</v>
      </c>
      <c r="F74" s="3" t="s">
        <v>560</v>
      </c>
      <c r="G74" s="3" t="s">
        <v>561</v>
      </c>
      <c r="H74" s="3" t="s">
        <v>561</v>
      </c>
      <c r="I74" s="3" t="s">
        <v>562</v>
      </c>
      <c r="J74" s="3" t="s">
        <v>563</v>
      </c>
      <c r="K74" s="3" t="s">
        <v>564</v>
      </c>
      <c r="L74" s="3" t="s">
        <v>565</v>
      </c>
      <c r="M74" s="3" t="s">
        <v>90</v>
      </c>
      <c r="N74" s="3" t="s">
        <v>152</v>
      </c>
      <c r="O74" s="3" t="s">
        <v>92</v>
      </c>
      <c r="P74" s="3" t="s">
        <v>152</v>
      </c>
      <c r="Q74" s="3" t="s">
        <v>92</v>
      </c>
      <c r="R74" s="3" t="s">
        <v>566</v>
      </c>
      <c r="S74" s="3" t="s">
        <v>566</v>
      </c>
      <c r="T74" s="3">
        <f>Tabla_350031!A70</f>
        <v>1</v>
      </c>
      <c r="U74" s="3" t="s">
        <v>566</v>
      </c>
      <c r="V74" s="3" t="s">
        <v>566</v>
      </c>
      <c r="W74" s="3" t="s">
        <v>566</v>
      </c>
      <c r="X74" s="3" t="s">
        <v>566</v>
      </c>
      <c r="Y74" s="3" t="s">
        <v>566</v>
      </c>
      <c r="Z74" s="3" t="s">
        <v>566</v>
      </c>
      <c r="AA74" s="3" t="s">
        <v>566</v>
      </c>
      <c r="AB74" s="3" t="s">
        <v>566</v>
      </c>
      <c r="AC74" s="3" t="s">
        <v>566</v>
      </c>
      <c r="AD74" s="3" t="s">
        <v>566</v>
      </c>
      <c r="AE74" s="3" t="s">
        <v>95</v>
      </c>
      <c r="AF74" s="3" t="s">
        <v>96</v>
      </c>
      <c r="AG74" s="4" t="s">
        <v>1671</v>
      </c>
    </row>
    <row r="75" spans="1:33" ht="45" customHeight="1" x14ac:dyDescent="0.25">
      <c r="A75" s="3" t="s">
        <v>567</v>
      </c>
      <c r="B75" s="3" t="s">
        <v>80</v>
      </c>
      <c r="C75" s="3" t="s">
        <v>81</v>
      </c>
      <c r="D75" s="3" t="s">
        <v>82</v>
      </c>
      <c r="E75" s="3" t="s">
        <v>83</v>
      </c>
      <c r="F75" s="3" t="s">
        <v>568</v>
      </c>
      <c r="G75" s="3" t="s">
        <v>569</v>
      </c>
      <c r="H75" s="3" t="s">
        <v>569</v>
      </c>
      <c r="I75" s="3" t="s">
        <v>287</v>
      </c>
      <c r="J75" s="3" t="s">
        <v>570</v>
      </c>
      <c r="K75" s="3" t="s">
        <v>571</v>
      </c>
      <c r="L75" s="3" t="s">
        <v>235</v>
      </c>
      <c r="M75" s="3" t="s">
        <v>90</v>
      </c>
      <c r="N75" s="3" t="s">
        <v>291</v>
      </c>
      <c r="O75" s="3" t="s">
        <v>92</v>
      </c>
      <c r="P75" s="3" t="s">
        <v>237</v>
      </c>
      <c r="Q75" s="3" t="s">
        <v>92</v>
      </c>
      <c r="R75" s="3" t="s">
        <v>572</v>
      </c>
      <c r="S75" s="3" t="s">
        <v>572</v>
      </c>
      <c r="T75" s="3">
        <f>Tabla_350031!A71</f>
        <v>1</v>
      </c>
      <c r="U75" s="3" t="s">
        <v>572</v>
      </c>
      <c r="V75" s="3" t="s">
        <v>572</v>
      </c>
      <c r="W75" s="3" t="s">
        <v>572</v>
      </c>
      <c r="X75" s="3" t="s">
        <v>572</v>
      </c>
      <c r="Y75" s="3" t="s">
        <v>572</v>
      </c>
      <c r="Z75" s="3" t="s">
        <v>572</v>
      </c>
      <c r="AA75" s="3" t="s">
        <v>572</v>
      </c>
      <c r="AB75" s="3" t="s">
        <v>572</v>
      </c>
      <c r="AC75" s="3" t="s">
        <v>572</v>
      </c>
      <c r="AD75" s="3" t="s">
        <v>572</v>
      </c>
      <c r="AE75" s="3" t="s">
        <v>95</v>
      </c>
      <c r="AF75" s="3" t="s">
        <v>96</v>
      </c>
      <c r="AG75" s="4" t="s">
        <v>1671</v>
      </c>
    </row>
    <row r="76" spans="1:33" ht="45" customHeight="1" x14ac:dyDescent="0.25">
      <c r="A76" s="3" t="s">
        <v>573</v>
      </c>
      <c r="B76" s="3" t="s">
        <v>80</v>
      </c>
      <c r="C76" s="3" t="s">
        <v>81</v>
      </c>
      <c r="D76" s="3" t="s">
        <v>82</v>
      </c>
      <c r="E76" s="3" t="s">
        <v>83</v>
      </c>
      <c r="F76" s="3" t="s">
        <v>574</v>
      </c>
      <c r="G76" s="3" t="s">
        <v>575</v>
      </c>
      <c r="H76" s="3" t="s">
        <v>575</v>
      </c>
      <c r="I76" s="3" t="s">
        <v>166</v>
      </c>
      <c r="J76" s="3" t="s">
        <v>249</v>
      </c>
      <c r="K76" s="3" t="s">
        <v>576</v>
      </c>
      <c r="L76" s="3" t="s">
        <v>356</v>
      </c>
      <c r="M76" s="3" t="s">
        <v>132</v>
      </c>
      <c r="N76" s="3" t="s">
        <v>152</v>
      </c>
      <c r="O76" s="3" t="s">
        <v>92</v>
      </c>
      <c r="P76" s="3" t="s">
        <v>577</v>
      </c>
      <c r="Q76" s="3" t="s">
        <v>92</v>
      </c>
      <c r="R76" s="3" t="s">
        <v>578</v>
      </c>
      <c r="S76" s="3" t="s">
        <v>578</v>
      </c>
      <c r="T76" s="3">
        <f>Tabla_350031!A72</f>
        <v>1</v>
      </c>
      <c r="U76" s="3" t="s">
        <v>578</v>
      </c>
      <c r="V76" s="3" t="s">
        <v>578</v>
      </c>
      <c r="W76" s="3" t="s">
        <v>578</v>
      </c>
      <c r="X76" s="3" t="s">
        <v>578</v>
      </c>
      <c r="Y76" s="3" t="s">
        <v>578</v>
      </c>
      <c r="Z76" s="3" t="s">
        <v>578</v>
      </c>
      <c r="AA76" s="3" t="s">
        <v>578</v>
      </c>
      <c r="AB76" s="3" t="s">
        <v>578</v>
      </c>
      <c r="AC76" s="3" t="s">
        <v>578</v>
      </c>
      <c r="AD76" s="3" t="s">
        <v>578</v>
      </c>
      <c r="AE76" s="3" t="s">
        <v>95</v>
      </c>
      <c r="AF76" s="3" t="s">
        <v>96</v>
      </c>
      <c r="AG76" s="4" t="s">
        <v>1671</v>
      </c>
    </row>
    <row r="77" spans="1:33" ht="45" customHeight="1" x14ac:dyDescent="0.25">
      <c r="A77" s="3" t="s">
        <v>579</v>
      </c>
      <c r="B77" s="3" t="s">
        <v>80</v>
      </c>
      <c r="C77" s="3" t="s">
        <v>81</v>
      </c>
      <c r="D77" s="3" t="s">
        <v>82</v>
      </c>
      <c r="E77" s="3" t="s">
        <v>83</v>
      </c>
      <c r="F77" s="3" t="s">
        <v>580</v>
      </c>
      <c r="G77" s="3" t="s">
        <v>581</v>
      </c>
      <c r="H77" s="3" t="s">
        <v>581</v>
      </c>
      <c r="I77" s="3" t="s">
        <v>148</v>
      </c>
      <c r="J77" s="3" t="s">
        <v>582</v>
      </c>
      <c r="K77" s="3" t="s">
        <v>191</v>
      </c>
      <c r="L77" s="3" t="s">
        <v>583</v>
      </c>
      <c r="M77" s="3" t="s">
        <v>132</v>
      </c>
      <c r="N77" s="3" t="s">
        <v>152</v>
      </c>
      <c r="O77" s="3" t="s">
        <v>92</v>
      </c>
      <c r="P77" s="3" t="s">
        <v>152</v>
      </c>
      <c r="Q77" s="3" t="s">
        <v>92</v>
      </c>
      <c r="R77" s="3" t="s">
        <v>584</v>
      </c>
      <c r="S77" s="3" t="s">
        <v>584</v>
      </c>
      <c r="T77" s="3">
        <f>Tabla_350031!A73</f>
        <v>1</v>
      </c>
      <c r="U77" s="3" t="s">
        <v>584</v>
      </c>
      <c r="V77" s="3" t="s">
        <v>584</v>
      </c>
      <c r="W77" s="3" t="s">
        <v>584</v>
      </c>
      <c r="X77" s="3" t="s">
        <v>584</v>
      </c>
      <c r="Y77" s="3" t="s">
        <v>584</v>
      </c>
      <c r="Z77" s="3" t="s">
        <v>584</v>
      </c>
      <c r="AA77" s="3" t="s">
        <v>584</v>
      </c>
      <c r="AB77" s="3" t="s">
        <v>584</v>
      </c>
      <c r="AC77" s="3" t="s">
        <v>584</v>
      </c>
      <c r="AD77" s="3" t="s">
        <v>584</v>
      </c>
      <c r="AE77" s="3" t="s">
        <v>95</v>
      </c>
      <c r="AF77" s="3" t="s">
        <v>96</v>
      </c>
      <c r="AG77" s="4" t="s">
        <v>1671</v>
      </c>
    </row>
    <row r="78" spans="1:33" ht="45" customHeight="1" x14ac:dyDescent="0.25">
      <c r="A78" s="3" t="s">
        <v>585</v>
      </c>
      <c r="B78" s="3" t="s">
        <v>80</v>
      </c>
      <c r="C78" s="3" t="s">
        <v>81</v>
      </c>
      <c r="D78" s="3" t="s">
        <v>82</v>
      </c>
      <c r="E78" s="3" t="s">
        <v>83</v>
      </c>
      <c r="F78" s="3" t="s">
        <v>586</v>
      </c>
      <c r="G78" s="3" t="s">
        <v>587</v>
      </c>
      <c r="H78" s="3" t="s">
        <v>587</v>
      </c>
      <c r="I78" s="3" t="s">
        <v>588</v>
      </c>
      <c r="J78" s="3" t="s">
        <v>589</v>
      </c>
      <c r="K78" s="3" t="s">
        <v>151</v>
      </c>
      <c r="L78" s="3" t="s">
        <v>169</v>
      </c>
      <c r="M78" s="3" t="s">
        <v>132</v>
      </c>
      <c r="N78" s="3" t="s">
        <v>152</v>
      </c>
      <c r="O78" s="3" t="s">
        <v>92</v>
      </c>
      <c r="P78" s="3" t="s">
        <v>590</v>
      </c>
      <c r="Q78" s="3" t="s">
        <v>92</v>
      </c>
      <c r="R78" s="3" t="s">
        <v>591</v>
      </c>
      <c r="S78" s="3" t="s">
        <v>591</v>
      </c>
      <c r="T78" s="3">
        <f>Tabla_350031!A74</f>
        <v>1</v>
      </c>
      <c r="U78" s="3" t="s">
        <v>591</v>
      </c>
      <c r="V78" s="3" t="s">
        <v>591</v>
      </c>
      <c r="W78" s="3" t="s">
        <v>591</v>
      </c>
      <c r="X78" s="3" t="s">
        <v>591</v>
      </c>
      <c r="Y78" s="3" t="s">
        <v>591</v>
      </c>
      <c r="Z78" s="3" t="s">
        <v>591</v>
      </c>
      <c r="AA78" s="3" t="s">
        <v>591</v>
      </c>
      <c r="AB78" s="3" t="s">
        <v>591</v>
      </c>
      <c r="AC78" s="3" t="s">
        <v>591</v>
      </c>
      <c r="AD78" s="3" t="s">
        <v>591</v>
      </c>
      <c r="AE78" s="3" t="s">
        <v>95</v>
      </c>
      <c r="AF78" s="3" t="s">
        <v>96</v>
      </c>
      <c r="AG78" s="4" t="s">
        <v>1671</v>
      </c>
    </row>
    <row r="79" spans="1:33" ht="45" customHeight="1" x14ac:dyDescent="0.25">
      <c r="A79" s="3" t="s">
        <v>592</v>
      </c>
      <c r="B79" s="3" t="s">
        <v>80</v>
      </c>
      <c r="C79" s="3" t="s">
        <v>81</v>
      </c>
      <c r="D79" s="3" t="s">
        <v>82</v>
      </c>
      <c r="E79" s="3" t="s">
        <v>83</v>
      </c>
      <c r="F79" s="3" t="s">
        <v>593</v>
      </c>
      <c r="G79" s="3" t="s">
        <v>594</v>
      </c>
      <c r="H79" s="3" t="s">
        <v>594</v>
      </c>
      <c r="I79" s="3" t="s">
        <v>148</v>
      </c>
      <c r="J79" s="3" t="s">
        <v>595</v>
      </c>
      <c r="K79" s="3" t="s">
        <v>125</v>
      </c>
      <c r="L79" s="3" t="s">
        <v>596</v>
      </c>
      <c r="M79" s="3" t="s">
        <v>132</v>
      </c>
      <c r="N79" s="3" t="s">
        <v>152</v>
      </c>
      <c r="O79" s="3" t="s">
        <v>92</v>
      </c>
      <c r="P79" s="3" t="s">
        <v>152</v>
      </c>
      <c r="Q79" s="3" t="s">
        <v>92</v>
      </c>
      <c r="R79" s="3" t="s">
        <v>597</v>
      </c>
      <c r="S79" s="3" t="s">
        <v>597</v>
      </c>
      <c r="T79" s="3">
        <f>Tabla_350031!A75</f>
        <v>1</v>
      </c>
      <c r="U79" s="3" t="s">
        <v>597</v>
      </c>
      <c r="V79" s="3" t="s">
        <v>597</v>
      </c>
      <c r="W79" s="3" t="s">
        <v>597</v>
      </c>
      <c r="X79" s="3" t="s">
        <v>597</v>
      </c>
      <c r="Y79" s="3" t="s">
        <v>597</v>
      </c>
      <c r="Z79" s="3" t="s">
        <v>597</v>
      </c>
      <c r="AA79" s="3" t="s">
        <v>597</v>
      </c>
      <c r="AB79" s="3" t="s">
        <v>597</v>
      </c>
      <c r="AC79" s="3" t="s">
        <v>597</v>
      </c>
      <c r="AD79" s="3" t="s">
        <v>597</v>
      </c>
      <c r="AE79" s="3" t="s">
        <v>95</v>
      </c>
      <c r="AF79" s="3" t="s">
        <v>96</v>
      </c>
      <c r="AG79" s="4" t="s">
        <v>1671</v>
      </c>
    </row>
    <row r="80" spans="1:33" ht="45" customHeight="1" x14ac:dyDescent="0.25">
      <c r="A80" s="3" t="s">
        <v>598</v>
      </c>
      <c r="B80" s="3" t="s">
        <v>80</v>
      </c>
      <c r="C80" s="3" t="s">
        <v>81</v>
      </c>
      <c r="D80" s="3" t="s">
        <v>82</v>
      </c>
      <c r="E80" s="3" t="s">
        <v>83</v>
      </c>
      <c r="F80" s="3" t="s">
        <v>599</v>
      </c>
      <c r="G80" s="3" t="s">
        <v>600</v>
      </c>
      <c r="H80" s="3" t="s">
        <v>600</v>
      </c>
      <c r="I80" s="3" t="s">
        <v>166</v>
      </c>
      <c r="J80" s="3" t="s">
        <v>601</v>
      </c>
      <c r="K80" s="3" t="s">
        <v>330</v>
      </c>
      <c r="L80" s="3" t="s">
        <v>314</v>
      </c>
      <c r="M80" s="3" t="s">
        <v>132</v>
      </c>
      <c r="N80" s="3" t="s">
        <v>152</v>
      </c>
      <c r="O80" s="3" t="s">
        <v>92</v>
      </c>
      <c r="P80" s="3" t="s">
        <v>602</v>
      </c>
      <c r="Q80" s="3" t="s">
        <v>92</v>
      </c>
      <c r="R80" s="3" t="s">
        <v>603</v>
      </c>
      <c r="S80" s="3" t="s">
        <v>603</v>
      </c>
      <c r="T80" s="3">
        <f>Tabla_350031!A76</f>
        <v>1</v>
      </c>
      <c r="U80" s="3" t="s">
        <v>603</v>
      </c>
      <c r="V80" s="3" t="s">
        <v>603</v>
      </c>
      <c r="W80" s="3" t="s">
        <v>603</v>
      </c>
      <c r="X80" s="3" t="s">
        <v>603</v>
      </c>
      <c r="Y80" s="3" t="s">
        <v>603</v>
      </c>
      <c r="Z80" s="3" t="s">
        <v>603</v>
      </c>
      <c r="AA80" s="3" t="s">
        <v>603</v>
      </c>
      <c r="AB80" s="3" t="s">
        <v>603</v>
      </c>
      <c r="AC80" s="3" t="s">
        <v>603</v>
      </c>
      <c r="AD80" s="3" t="s">
        <v>603</v>
      </c>
      <c r="AE80" s="3" t="s">
        <v>95</v>
      </c>
      <c r="AF80" s="3" t="s">
        <v>96</v>
      </c>
      <c r="AG80" s="4" t="s">
        <v>1671</v>
      </c>
    </row>
    <row r="81" spans="1:33" ht="45" customHeight="1" x14ac:dyDescent="0.25">
      <c r="A81" s="3" t="s">
        <v>604</v>
      </c>
      <c r="B81" s="3" t="s">
        <v>80</v>
      </c>
      <c r="C81" s="3" t="s">
        <v>81</v>
      </c>
      <c r="D81" s="3" t="s">
        <v>82</v>
      </c>
      <c r="E81" s="3" t="s">
        <v>83</v>
      </c>
      <c r="F81" s="3" t="s">
        <v>605</v>
      </c>
      <c r="G81" s="3" t="s">
        <v>606</v>
      </c>
      <c r="H81" s="3" t="s">
        <v>606</v>
      </c>
      <c r="I81" s="3" t="s">
        <v>148</v>
      </c>
      <c r="J81" s="3" t="s">
        <v>607</v>
      </c>
      <c r="K81" s="3" t="s">
        <v>608</v>
      </c>
      <c r="L81" s="3" t="s">
        <v>504</v>
      </c>
      <c r="M81" s="3" t="s">
        <v>132</v>
      </c>
      <c r="N81" s="3" t="s">
        <v>215</v>
      </c>
      <c r="O81" s="3" t="s">
        <v>92</v>
      </c>
      <c r="P81" s="3" t="s">
        <v>216</v>
      </c>
      <c r="Q81" s="3" t="s">
        <v>92</v>
      </c>
      <c r="R81" s="3" t="s">
        <v>609</v>
      </c>
      <c r="S81" s="3" t="s">
        <v>609</v>
      </c>
      <c r="T81" s="3">
        <f>Tabla_350031!A77</f>
        <v>1</v>
      </c>
      <c r="U81" s="3" t="s">
        <v>609</v>
      </c>
      <c r="V81" s="3" t="s">
        <v>609</v>
      </c>
      <c r="W81" s="3" t="s">
        <v>609</v>
      </c>
      <c r="X81" s="3" t="s">
        <v>609</v>
      </c>
      <c r="Y81" s="3" t="s">
        <v>609</v>
      </c>
      <c r="Z81" s="3" t="s">
        <v>609</v>
      </c>
      <c r="AA81" s="3" t="s">
        <v>609</v>
      </c>
      <c r="AB81" s="3" t="s">
        <v>609</v>
      </c>
      <c r="AC81" s="3" t="s">
        <v>609</v>
      </c>
      <c r="AD81" s="3" t="s">
        <v>609</v>
      </c>
      <c r="AE81" s="3" t="s">
        <v>95</v>
      </c>
      <c r="AF81" s="3" t="s">
        <v>96</v>
      </c>
      <c r="AG81" s="4" t="s">
        <v>1671</v>
      </c>
    </row>
    <row r="82" spans="1:33" ht="45" customHeight="1" x14ac:dyDescent="0.25">
      <c r="A82" s="3" t="s">
        <v>610</v>
      </c>
      <c r="B82" s="3" t="s">
        <v>80</v>
      </c>
      <c r="C82" s="3" t="s">
        <v>81</v>
      </c>
      <c r="D82" s="3" t="s">
        <v>82</v>
      </c>
      <c r="E82" s="3" t="s">
        <v>83</v>
      </c>
      <c r="F82" s="3" t="s">
        <v>611</v>
      </c>
      <c r="G82" s="3" t="s">
        <v>612</v>
      </c>
      <c r="H82" s="3" t="s">
        <v>612</v>
      </c>
      <c r="I82" s="3" t="s">
        <v>166</v>
      </c>
      <c r="J82" s="3" t="s">
        <v>613</v>
      </c>
      <c r="K82" s="3" t="s">
        <v>125</v>
      </c>
      <c r="L82" s="3" t="s">
        <v>596</v>
      </c>
      <c r="M82" s="3" t="s">
        <v>132</v>
      </c>
      <c r="N82" s="3" t="s">
        <v>152</v>
      </c>
      <c r="O82" s="3" t="s">
        <v>92</v>
      </c>
      <c r="P82" s="3" t="s">
        <v>152</v>
      </c>
      <c r="Q82" s="3" t="s">
        <v>92</v>
      </c>
      <c r="R82" s="3" t="s">
        <v>614</v>
      </c>
      <c r="S82" s="3" t="s">
        <v>614</v>
      </c>
      <c r="T82" s="3">
        <f>Tabla_350031!A78</f>
        <v>1</v>
      </c>
      <c r="U82" s="3" t="s">
        <v>614</v>
      </c>
      <c r="V82" s="3" t="s">
        <v>614</v>
      </c>
      <c r="W82" s="3" t="s">
        <v>614</v>
      </c>
      <c r="X82" s="3" t="s">
        <v>614</v>
      </c>
      <c r="Y82" s="3" t="s">
        <v>614</v>
      </c>
      <c r="Z82" s="3" t="s">
        <v>614</v>
      </c>
      <c r="AA82" s="3" t="s">
        <v>614</v>
      </c>
      <c r="AB82" s="3" t="s">
        <v>614</v>
      </c>
      <c r="AC82" s="3" t="s">
        <v>614</v>
      </c>
      <c r="AD82" s="3" t="s">
        <v>614</v>
      </c>
      <c r="AE82" s="3" t="s">
        <v>95</v>
      </c>
      <c r="AF82" s="3" t="s">
        <v>96</v>
      </c>
      <c r="AG82" s="4" t="s">
        <v>1671</v>
      </c>
    </row>
    <row r="83" spans="1:33" ht="45" customHeight="1" x14ac:dyDescent="0.25">
      <c r="A83" s="3" t="s">
        <v>615</v>
      </c>
      <c r="B83" s="3" t="s">
        <v>80</v>
      </c>
      <c r="C83" s="3" t="s">
        <v>81</v>
      </c>
      <c r="D83" s="3" t="s">
        <v>82</v>
      </c>
      <c r="E83" s="3" t="s">
        <v>83</v>
      </c>
      <c r="F83" s="3" t="s">
        <v>616</v>
      </c>
      <c r="G83" s="3" t="s">
        <v>617</v>
      </c>
      <c r="H83" s="3" t="s">
        <v>617</v>
      </c>
      <c r="I83" s="3" t="s">
        <v>416</v>
      </c>
      <c r="J83" s="3" t="s">
        <v>341</v>
      </c>
      <c r="K83" s="3" t="s">
        <v>181</v>
      </c>
      <c r="L83" s="3" t="s">
        <v>618</v>
      </c>
      <c r="M83" s="3" t="s">
        <v>132</v>
      </c>
      <c r="N83" s="3" t="s">
        <v>427</v>
      </c>
      <c r="O83" s="3" t="s">
        <v>92</v>
      </c>
      <c r="P83" s="3" t="s">
        <v>428</v>
      </c>
      <c r="Q83" s="3" t="s">
        <v>92</v>
      </c>
      <c r="R83" s="3" t="s">
        <v>619</v>
      </c>
      <c r="S83" s="3" t="s">
        <v>619</v>
      </c>
      <c r="T83" s="3">
        <f>Tabla_350031!A79</f>
        <v>1</v>
      </c>
      <c r="U83" s="3" t="s">
        <v>619</v>
      </c>
      <c r="V83" s="3" t="s">
        <v>619</v>
      </c>
      <c r="W83" s="3" t="s">
        <v>619</v>
      </c>
      <c r="X83" s="3" t="s">
        <v>619</v>
      </c>
      <c r="Y83" s="3" t="s">
        <v>619</v>
      </c>
      <c r="Z83" s="3" t="s">
        <v>619</v>
      </c>
      <c r="AA83" s="3" t="s">
        <v>619</v>
      </c>
      <c r="AB83" s="3" t="s">
        <v>619</v>
      </c>
      <c r="AC83" s="3" t="s">
        <v>619</v>
      </c>
      <c r="AD83" s="3" t="s">
        <v>619</v>
      </c>
      <c r="AE83" s="3" t="s">
        <v>95</v>
      </c>
      <c r="AF83" s="3" t="s">
        <v>96</v>
      </c>
      <c r="AG83" s="4" t="s">
        <v>1671</v>
      </c>
    </row>
    <row r="84" spans="1:33" ht="45" customHeight="1" x14ac:dyDescent="0.25">
      <c r="A84" s="3" t="s">
        <v>620</v>
      </c>
      <c r="B84" s="3" t="s">
        <v>80</v>
      </c>
      <c r="C84" s="3" t="s">
        <v>81</v>
      </c>
      <c r="D84" s="3" t="s">
        <v>82</v>
      </c>
      <c r="E84" s="3" t="s">
        <v>83</v>
      </c>
      <c r="F84" s="3" t="s">
        <v>621</v>
      </c>
      <c r="G84" s="3" t="s">
        <v>622</v>
      </c>
      <c r="H84" s="3" t="s">
        <v>622</v>
      </c>
      <c r="I84" s="3" t="s">
        <v>433</v>
      </c>
      <c r="J84" s="3" t="s">
        <v>623</v>
      </c>
      <c r="K84" s="3" t="s">
        <v>624</v>
      </c>
      <c r="L84" s="3" t="s">
        <v>625</v>
      </c>
      <c r="M84" s="3" t="s">
        <v>132</v>
      </c>
      <c r="N84" s="3" t="s">
        <v>626</v>
      </c>
      <c r="O84" s="3" t="s">
        <v>92</v>
      </c>
      <c r="P84" s="3" t="s">
        <v>627</v>
      </c>
      <c r="Q84" s="3" t="s">
        <v>92</v>
      </c>
      <c r="R84" s="3" t="s">
        <v>628</v>
      </c>
      <c r="S84" s="3" t="s">
        <v>628</v>
      </c>
      <c r="T84" s="3">
        <f>Tabla_350031!A80</f>
        <v>1</v>
      </c>
      <c r="U84" s="3" t="s">
        <v>628</v>
      </c>
      <c r="V84" s="3" t="s">
        <v>628</v>
      </c>
      <c r="W84" s="3" t="s">
        <v>628</v>
      </c>
      <c r="X84" s="3" t="s">
        <v>628</v>
      </c>
      <c r="Y84" s="3" t="s">
        <v>628</v>
      </c>
      <c r="Z84" s="3" t="s">
        <v>628</v>
      </c>
      <c r="AA84" s="3" t="s">
        <v>628</v>
      </c>
      <c r="AB84" s="3" t="s">
        <v>628</v>
      </c>
      <c r="AC84" s="3" t="s">
        <v>628</v>
      </c>
      <c r="AD84" s="3" t="s">
        <v>628</v>
      </c>
      <c r="AE84" s="3" t="s">
        <v>95</v>
      </c>
      <c r="AF84" s="3" t="s">
        <v>96</v>
      </c>
      <c r="AG84" s="4" t="s">
        <v>1671</v>
      </c>
    </row>
    <row r="85" spans="1:33" ht="45" customHeight="1" x14ac:dyDescent="0.25">
      <c r="A85" s="3" t="s">
        <v>629</v>
      </c>
      <c r="B85" s="3" t="s">
        <v>80</v>
      </c>
      <c r="C85" s="3" t="s">
        <v>81</v>
      </c>
      <c r="D85" s="3" t="s">
        <v>82</v>
      </c>
      <c r="E85" s="3" t="s">
        <v>83</v>
      </c>
      <c r="F85" s="3" t="s">
        <v>630</v>
      </c>
      <c r="G85" s="3" t="s">
        <v>631</v>
      </c>
      <c r="H85" s="3" t="s">
        <v>631</v>
      </c>
      <c r="I85" s="3" t="s">
        <v>433</v>
      </c>
      <c r="J85" s="3" t="s">
        <v>632</v>
      </c>
      <c r="K85" s="3" t="s">
        <v>633</v>
      </c>
      <c r="L85" s="3" t="s">
        <v>634</v>
      </c>
      <c r="M85" s="3" t="s">
        <v>132</v>
      </c>
      <c r="N85" s="3" t="s">
        <v>215</v>
      </c>
      <c r="O85" s="3" t="s">
        <v>92</v>
      </c>
      <c r="P85" s="3" t="s">
        <v>635</v>
      </c>
      <c r="Q85" s="3" t="s">
        <v>92</v>
      </c>
      <c r="R85" s="3" t="s">
        <v>636</v>
      </c>
      <c r="S85" s="3" t="s">
        <v>636</v>
      </c>
      <c r="T85" s="3">
        <f>Tabla_350031!A81</f>
        <v>1</v>
      </c>
      <c r="U85" s="3" t="s">
        <v>636</v>
      </c>
      <c r="V85" s="3" t="s">
        <v>636</v>
      </c>
      <c r="W85" s="3" t="s">
        <v>636</v>
      </c>
      <c r="X85" s="3" t="s">
        <v>636</v>
      </c>
      <c r="Y85" s="3" t="s">
        <v>636</v>
      </c>
      <c r="Z85" s="3" t="s">
        <v>636</v>
      </c>
      <c r="AA85" s="3" t="s">
        <v>636</v>
      </c>
      <c r="AB85" s="3" t="s">
        <v>636</v>
      </c>
      <c r="AC85" s="3" t="s">
        <v>636</v>
      </c>
      <c r="AD85" s="3" t="s">
        <v>636</v>
      </c>
      <c r="AE85" s="3" t="s">
        <v>95</v>
      </c>
      <c r="AF85" s="3" t="s">
        <v>96</v>
      </c>
      <c r="AG85" s="4" t="s">
        <v>1671</v>
      </c>
    </row>
    <row r="86" spans="1:33" ht="45" customHeight="1" x14ac:dyDescent="0.25">
      <c r="A86" s="3" t="s">
        <v>637</v>
      </c>
      <c r="B86" s="3" t="s">
        <v>80</v>
      </c>
      <c r="C86" s="3" t="s">
        <v>81</v>
      </c>
      <c r="D86" s="3" t="s">
        <v>82</v>
      </c>
      <c r="E86" s="3" t="s">
        <v>83</v>
      </c>
      <c r="F86" s="3" t="s">
        <v>638</v>
      </c>
      <c r="G86" s="3" t="s">
        <v>639</v>
      </c>
      <c r="H86" s="3" t="s">
        <v>639</v>
      </c>
      <c r="I86" s="3" t="s">
        <v>390</v>
      </c>
      <c r="J86" s="3" t="s">
        <v>640</v>
      </c>
      <c r="K86" s="3" t="s">
        <v>169</v>
      </c>
      <c r="L86" s="3" t="s">
        <v>111</v>
      </c>
      <c r="M86" s="3" t="s">
        <v>132</v>
      </c>
      <c r="N86" s="3" t="s">
        <v>641</v>
      </c>
      <c r="O86" s="3" t="s">
        <v>92</v>
      </c>
      <c r="P86" s="3" t="s">
        <v>642</v>
      </c>
      <c r="Q86" s="3" t="s">
        <v>92</v>
      </c>
      <c r="R86" s="3" t="s">
        <v>643</v>
      </c>
      <c r="S86" s="3" t="s">
        <v>643</v>
      </c>
      <c r="T86" s="3">
        <f>Tabla_350031!A82</f>
        <v>1</v>
      </c>
      <c r="U86" s="3" t="s">
        <v>643</v>
      </c>
      <c r="V86" s="3" t="s">
        <v>643</v>
      </c>
      <c r="W86" s="3" t="s">
        <v>643</v>
      </c>
      <c r="X86" s="3" t="s">
        <v>643</v>
      </c>
      <c r="Y86" s="3" t="s">
        <v>643</v>
      </c>
      <c r="Z86" s="3" t="s">
        <v>643</v>
      </c>
      <c r="AA86" s="3" t="s">
        <v>643</v>
      </c>
      <c r="AB86" s="3" t="s">
        <v>643</v>
      </c>
      <c r="AC86" s="3" t="s">
        <v>643</v>
      </c>
      <c r="AD86" s="3" t="s">
        <v>643</v>
      </c>
      <c r="AE86" s="3" t="s">
        <v>95</v>
      </c>
      <c r="AF86" s="3" t="s">
        <v>96</v>
      </c>
      <c r="AG86" s="4" t="s">
        <v>1671</v>
      </c>
    </row>
    <row r="87" spans="1:33" ht="45" customHeight="1" x14ac:dyDescent="0.25">
      <c r="A87" s="3" t="s">
        <v>644</v>
      </c>
      <c r="B87" s="3" t="s">
        <v>80</v>
      </c>
      <c r="C87" s="3" t="s">
        <v>81</v>
      </c>
      <c r="D87" s="3" t="s">
        <v>82</v>
      </c>
      <c r="E87" s="3" t="s">
        <v>83</v>
      </c>
      <c r="F87" s="3" t="s">
        <v>645</v>
      </c>
      <c r="G87" s="3" t="s">
        <v>646</v>
      </c>
      <c r="H87" s="3" t="s">
        <v>646</v>
      </c>
      <c r="I87" s="3" t="s">
        <v>390</v>
      </c>
      <c r="J87" s="3" t="s">
        <v>647</v>
      </c>
      <c r="K87" s="3" t="s">
        <v>648</v>
      </c>
      <c r="L87" s="3" t="s">
        <v>649</v>
      </c>
      <c r="M87" s="3" t="s">
        <v>132</v>
      </c>
      <c r="N87" s="3" t="s">
        <v>392</v>
      </c>
      <c r="O87" s="3" t="s">
        <v>92</v>
      </c>
      <c r="P87" s="3" t="s">
        <v>393</v>
      </c>
      <c r="Q87" s="3" t="s">
        <v>92</v>
      </c>
      <c r="R87" s="3" t="s">
        <v>650</v>
      </c>
      <c r="S87" s="3" t="s">
        <v>650</v>
      </c>
      <c r="T87" s="3">
        <f>Tabla_350031!A83</f>
        <v>1</v>
      </c>
      <c r="U87" s="3" t="s">
        <v>650</v>
      </c>
      <c r="V87" s="3" t="s">
        <v>650</v>
      </c>
      <c r="W87" s="3" t="s">
        <v>650</v>
      </c>
      <c r="X87" s="3" t="s">
        <v>650</v>
      </c>
      <c r="Y87" s="3" t="s">
        <v>650</v>
      </c>
      <c r="Z87" s="3" t="s">
        <v>650</v>
      </c>
      <c r="AA87" s="3" t="s">
        <v>650</v>
      </c>
      <c r="AB87" s="3" t="s">
        <v>650</v>
      </c>
      <c r="AC87" s="3" t="s">
        <v>650</v>
      </c>
      <c r="AD87" s="3" t="s">
        <v>650</v>
      </c>
      <c r="AE87" s="3" t="s">
        <v>95</v>
      </c>
      <c r="AF87" s="3" t="s">
        <v>96</v>
      </c>
      <c r="AG87" s="4" t="s">
        <v>1671</v>
      </c>
    </row>
    <row r="88" spans="1:33" ht="45" customHeight="1" x14ac:dyDescent="0.25">
      <c r="A88" s="3" t="s">
        <v>651</v>
      </c>
      <c r="B88" s="3" t="s">
        <v>80</v>
      </c>
      <c r="C88" s="3" t="s">
        <v>81</v>
      </c>
      <c r="D88" s="3" t="s">
        <v>82</v>
      </c>
      <c r="E88" s="3" t="s">
        <v>83</v>
      </c>
      <c r="F88" s="3" t="s">
        <v>652</v>
      </c>
      <c r="G88" s="3" t="s">
        <v>653</v>
      </c>
      <c r="H88" s="3" t="s">
        <v>653</v>
      </c>
      <c r="I88" s="3" t="s">
        <v>319</v>
      </c>
      <c r="J88" s="3" t="s">
        <v>654</v>
      </c>
      <c r="K88" s="3" t="s">
        <v>125</v>
      </c>
      <c r="L88" s="3" t="s">
        <v>399</v>
      </c>
      <c r="M88" s="3" t="s">
        <v>90</v>
      </c>
      <c r="N88" s="3" t="s">
        <v>152</v>
      </c>
      <c r="O88" s="3" t="s">
        <v>92</v>
      </c>
      <c r="P88" s="3" t="s">
        <v>152</v>
      </c>
      <c r="Q88" s="3" t="s">
        <v>92</v>
      </c>
      <c r="R88" s="3" t="s">
        <v>655</v>
      </c>
      <c r="S88" s="3" t="s">
        <v>655</v>
      </c>
      <c r="T88" s="3">
        <f>Tabla_350031!A84</f>
        <v>1</v>
      </c>
      <c r="U88" s="3" t="s">
        <v>655</v>
      </c>
      <c r="V88" s="3" t="s">
        <v>655</v>
      </c>
      <c r="W88" s="3" t="s">
        <v>655</v>
      </c>
      <c r="X88" s="3" t="s">
        <v>655</v>
      </c>
      <c r="Y88" s="3" t="s">
        <v>655</v>
      </c>
      <c r="Z88" s="3" t="s">
        <v>655</v>
      </c>
      <c r="AA88" s="3" t="s">
        <v>655</v>
      </c>
      <c r="AB88" s="3" t="s">
        <v>655</v>
      </c>
      <c r="AC88" s="3" t="s">
        <v>655</v>
      </c>
      <c r="AD88" s="3" t="s">
        <v>655</v>
      </c>
      <c r="AE88" s="3" t="s">
        <v>95</v>
      </c>
      <c r="AF88" s="3" t="s">
        <v>96</v>
      </c>
      <c r="AG88" s="4" t="s">
        <v>1671</v>
      </c>
    </row>
    <row r="89" spans="1:33" ht="45" customHeight="1" x14ac:dyDescent="0.25">
      <c r="A89" s="3" t="s">
        <v>656</v>
      </c>
      <c r="B89" s="3" t="s">
        <v>80</v>
      </c>
      <c r="C89" s="3" t="s">
        <v>81</v>
      </c>
      <c r="D89" s="3" t="s">
        <v>82</v>
      </c>
      <c r="E89" s="3" t="s">
        <v>83</v>
      </c>
      <c r="F89" s="3" t="s">
        <v>657</v>
      </c>
      <c r="G89" s="3" t="s">
        <v>658</v>
      </c>
      <c r="H89" s="3" t="s">
        <v>658</v>
      </c>
      <c r="I89" s="3" t="s">
        <v>416</v>
      </c>
      <c r="J89" s="3" t="s">
        <v>659</v>
      </c>
      <c r="K89" s="3" t="s">
        <v>529</v>
      </c>
      <c r="L89" s="3" t="s">
        <v>111</v>
      </c>
      <c r="M89" s="3" t="s">
        <v>132</v>
      </c>
      <c r="N89" s="3" t="s">
        <v>152</v>
      </c>
      <c r="O89" s="3" t="s">
        <v>92</v>
      </c>
      <c r="P89" s="3" t="s">
        <v>152</v>
      </c>
      <c r="Q89" s="3" t="s">
        <v>92</v>
      </c>
      <c r="R89" s="3" t="s">
        <v>660</v>
      </c>
      <c r="S89" s="3" t="s">
        <v>660</v>
      </c>
      <c r="T89" s="3">
        <f>Tabla_350031!A85</f>
        <v>1</v>
      </c>
      <c r="U89" s="3" t="s">
        <v>660</v>
      </c>
      <c r="V89" s="3" t="s">
        <v>660</v>
      </c>
      <c r="W89" s="3" t="s">
        <v>660</v>
      </c>
      <c r="X89" s="3" t="s">
        <v>660</v>
      </c>
      <c r="Y89" s="3" t="s">
        <v>660</v>
      </c>
      <c r="Z89" s="3" t="s">
        <v>660</v>
      </c>
      <c r="AA89" s="3" t="s">
        <v>660</v>
      </c>
      <c r="AB89" s="3" t="s">
        <v>660</v>
      </c>
      <c r="AC89" s="3" t="s">
        <v>660</v>
      </c>
      <c r="AD89" s="3" t="s">
        <v>660</v>
      </c>
      <c r="AE89" s="3" t="s">
        <v>95</v>
      </c>
      <c r="AF89" s="3" t="s">
        <v>96</v>
      </c>
      <c r="AG89" s="4" t="s">
        <v>1671</v>
      </c>
    </row>
    <row r="90" spans="1:33" ht="45" customHeight="1" x14ac:dyDescent="0.25">
      <c r="A90" s="3" t="s">
        <v>661</v>
      </c>
      <c r="B90" s="3" t="s">
        <v>80</v>
      </c>
      <c r="C90" s="3" t="s">
        <v>81</v>
      </c>
      <c r="D90" s="3" t="s">
        <v>82</v>
      </c>
      <c r="E90" s="3" t="s">
        <v>83</v>
      </c>
      <c r="F90" s="3" t="s">
        <v>662</v>
      </c>
      <c r="G90" s="3" t="s">
        <v>663</v>
      </c>
      <c r="H90" s="3" t="s">
        <v>663</v>
      </c>
      <c r="I90" s="3" t="s">
        <v>148</v>
      </c>
      <c r="J90" s="3" t="s">
        <v>632</v>
      </c>
      <c r="K90" s="3" t="s">
        <v>191</v>
      </c>
      <c r="L90" s="3" t="s">
        <v>664</v>
      </c>
      <c r="M90" s="3" t="s">
        <v>132</v>
      </c>
      <c r="N90" s="3" t="s">
        <v>505</v>
      </c>
      <c r="O90" s="3" t="s">
        <v>92</v>
      </c>
      <c r="P90" s="3" t="s">
        <v>506</v>
      </c>
      <c r="Q90" s="3" t="s">
        <v>92</v>
      </c>
      <c r="R90" s="3" t="s">
        <v>665</v>
      </c>
      <c r="S90" s="3" t="s">
        <v>665</v>
      </c>
      <c r="T90" s="3">
        <f>Tabla_350031!A86</f>
        <v>1</v>
      </c>
      <c r="U90" s="3" t="s">
        <v>665</v>
      </c>
      <c r="V90" s="3" t="s">
        <v>665</v>
      </c>
      <c r="W90" s="3" t="s">
        <v>665</v>
      </c>
      <c r="X90" s="3" t="s">
        <v>665</v>
      </c>
      <c r="Y90" s="3" t="s">
        <v>665</v>
      </c>
      <c r="Z90" s="3" t="s">
        <v>665</v>
      </c>
      <c r="AA90" s="3" t="s">
        <v>665</v>
      </c>
      <c r="AB90" s="3" t="s">
        <v>665</v>
      </c>
      <c r="AC90" s="3" t="s">
        <v>665</v>
      </c>
      <c r="AD90" s="3" t="s">
        <v>665</v>
      </c>
      <c r="AE90" s="3" t="s">
        <v>95</v>
      </c>
      <c r="AF90" s="3" t="s">
        <v>96</v>
      </c>
      <c r="AG90" s="4" t="s">
        <v>1671</v>
      </c>
    </row>
    <row r="91" spans="1:33" ht="45" customHeight="1" x14ac:dyDescent="0.25">
      <c r="A91" s="3" t="s">
        <v>666</v>
      </c>
      <c r="B91" s="3" t="s">
        <v>80</v>
      </c>
      <c r="C91" s="3" t="s">
        <v>81</v>
      </c>
      <c r="D91" s="3" t="s">
        <v>82</v>
      </c>
      <c r="E91" s="3" t="s">
        <v>83</v>
      </c>
      <c r="F91" s="3" t="s">
        <v>667</v>
      </c>
      <c r="G91" s="3" t="s">
        <v>668</v>
      </c>
      <c r="H91" s="3" t="s">
        <v>668</v>
      </c>
      <c r="I91" s="3" t="s">
        <v>669</v>
      </c>
      <c r="J91" s="3" t="s">
        <v>446</v>
      </c>
      <c r="K91" s="3" t="s">
        <v>473</v>
      </c>
      <c r="L91" s="3" t="s">
        <v>169</v>
      </c>
      <c r="M91" s="3" t="s">
        <v>132</v>
      </c>
      <c r="N91" s="3" t="s">
        <v>670</v>
      </c>
      <c r="O91" s="3" t="s">
        <v>92</v>
      </c>
      <c r="P91" s="3" t="s">
        <v>671</v>
      </c>
      <c r="Q91" s="3" t="s">
        <v>92</v>
      </c>
      <c r="R91" s="3" t="s">
        <v>672</v>
      </c>
      <c r="S91" s="3" t="s">
        <v>672</v>
      </c>
      <c r="T91" s="3">
        <f>Tabla_350031!A87</f>
        <v>1</v>
      </c>
      <c r="U91" s="3" t="s">
        <v>672</v>
      </c>
      <c r="V91" s="3" t="s">
        <v>672</v>
      </c>
      <c r="W91" s="3" t="s">
        <v>672</v>
      </c>
      <c r="X91" s="3" t="s">
        <v>672</v>
      </c>
      <c r="Y91" s="3" t="s">
        <v>672</v>
      </c>
      <c r="Z91" s="3" t="s">
        <v>672</v>
      </c>
      <c r="AA91" s="3" t="s">
        <v>672</v>
      </c>
      <c r="AB91" s="3" t="s">
        <v>672</v>
      </c>
      <c r="AC91" s="3" t="s">
        <v>672</v>
      </c>
      <c r="AD91" s="3" t="s">
        <v>672</v>
      </c>
      <c r="AE91" s="3" t="s">
        <v>95</v>
      </c>
      <c r="AF91" s="3" t="s">
        <v>96</v>
      </c>
      <c r="AG91" s="4" t="s">
        <v>1671</v>
      </c>
    </row>
    <row r="92" spans="1:33" ht="45" customHeight="1" x14ac:dyDescent="0.25">
      <c r="A92" s="3" t="s">
        <v>673</v>
      </c>
      <c r="B92" s="3" t="s">
        <v>80</v>
      </c>
      <c r="C92" s="3" t="s">
        <v>81</v>
      </c>
      <c r="D92" s="3" t="s">
        <v>82</v>
      </c>
      <c r="E92" s="3" t="s">
        <v>83</v>
      </c>
      <c r="F92" s="3" t="s">
        <v>674</v>
      </c>
      <c r="G92" s="3" t="s">
        <v>675</v>
      </c>
      <c r="H92" s="3" t="s">
        <v>675</v>
      </c>
      <c r="I92" s="3" t="s">
        <v>166</v>
      </c>
      <c r="J92" s="3" t="s">
        <v>676</v>
      </c>
      <c r="K92" s="3" t="s">
        <v>151</v>
      </c>
      <c r="L92" s="3" t="s">
        <v>677</v>
      </c>
      <c r="M92" s="3" t="s">
        <v>132</v>
      </c>
      <c r="N92" s="3" t="s">
        <v>505</v>
      </c>
      <c r="O92" s="3" t="s">
        <v>92</v>
      </c>
      <c r="P92" s="3" t="s">
        <v>506</v>
      </c>
      <c r="Q92" s="3" t="s">
        <v>92</v>
      </c>
      <c r="R92" s="3" t="s">
        <v>678</v>
      </c>
      <c r="S92" s="3" t="s">
        <v>678</v>
      </c>
      <c r="T92" s="3">
        <f>Tabla_350031!A88</f>
        <v>1</v>
      </c>
      <c r="U92" s="3" t="s">
        <v>678</v>
      </c>
      <c r="V92" s="3" t="s">
        <v>678</v>
      </c>
      <c r="W92" s="3" t="s">
        <v>678</v>
      </c>
      <c r="X92" s="3" t="s">
        <v>678</v>
      </c>
      <c r="Y92" s="3" t="s">
        <v>678</v>
      </c>
      <c r="Z92" s="3" t="s">
        <v>678</v>
      </c>
      <c r="AA92" s="3" t="s">
        <v>678</v>
      </c>
      <c r="AB92" s="3" t="s">
        <v>678</v>
      </c>
      <c r="AC92" s="3" t="s">
        <v>678</v>
      </c>
      <c r="AD92" s="3" t="s">
        <v>678</v>
      </c>
      <c r="AE92" s="3" t="s">
        <v>95</v>
      </c>
      <c r="AF92" s="3" t="s">
        <v>96</v>
      </c>
      <c r="AG92" s="4" t="s">
        <v>1671</v>
      </c>
    </row>
    <row r="93" spans="1:33" ht="45" customHeight="1" x14ac:dyDescent="0.25">
      <c r="A93" s="3" t="s">
        <v>679</v>
      </c>
      <c r="B93" s="3" t="s">
        <v>80</v>
      </c>
      <c r="C93" s="3" t="s">
        <v>81</v>
      </c>
      <c r="D93" s="3" t="s">
        <v>82</v>
      </c>
      <c r="E93" s="3" t="s">
        <v>83</v>
      </c>
      <c r="F93" s="3" t="s">
        <v>680</v>
      </c>
      <c r="G93" s="3" t="s">
        <v>681</v>
      </c>
      <c r="H93" s="3" t="s">
        <v>681</v>
      </c>
      <c r="I93" s="3" t="s">
        <v>148</v>
      </c>
      <c r="J93" s="3" t="s">
        <v>682</v>
      </c>
      <c r="K93" s="3" t="s">
        <v>110</v>
      </c>
      <c r="L93" s="3" t="s">
        <v>207</v>
      </c>
      <c r="M93" s="3" t="s">
        <v>132</v>
      </c>
      <c r="N93" s="3" t="s">
        <v>152</v>
      </c>
      <c r="O93" s="3" t="s">
        <v>92</v>
      </c>
      <c r="P93" s="3" t="s">
        <v>152</v>
      </c>
      <c r="Q93" s="3" t="s">
        <v>92</v>
      </c>
      <c r="R93" s="3" t="s">
        <v>683</v>
      </c>
      <c r="S93" s="3" t="s">
        <v>683</v>
      </c>
      <c r="T93" s="3">
        <f>Tabla_350031!A89</f>
        <v>1</v>
      </c>
      <c r="U93" s="3" t="s">
        <v>683</v>
      </c>
      <c r="V93" s="3" t="s">
        <v>683</v>
      </c>
      <c r="W93" s="3" t="s">
        <v>683</v>
      </c>
      <c r="X93" s="3" t="s">
        <v>683</v>
      </c>
      <c r="Y93" s="3" t="s">
        <v>683</v>
      </c>
      <c r="Z93" s="3" t="s">
        <v>683</v>
      </c>
      <c r="AA93" s="3" t="s">
        <v>683</v>
      </c>
      <c r="AB93" s="3" t="s">
        <v>683</v>
      </c>
      <c r="AC93" s="3" t="s">
        <v>683</v>
      </c>
      <c r="AD93" s="3" t="s">
        <v>683</v>
      </c>
      <c r="AE93" s="3" t="s">
        <v>95</v>
      </c>
      <c r="AF93" s="3" t="s">
        <v>96</v>
      </c>
      <c r="AG93" s="4" t="s">
        <v>1671</v>
      </c>
    </row>
    <row r="94" spans="1:33" ht="45" customHeight="1" x14ac:dyDescent="0.25">
      <c r="A94" s="3" t="s">
        <v>684</v>
      </c>
      <c r="B94" s="3" t="s">
        <v>80</v>
      </c>
      <c r="C94" s="3" t="s">
        <v>81</v>
      </c>
      <c r="D94" s="3" t="s">
        <v>82</v>
      </c>
      <c r="E94" s="3" t="s">
        <v>83</v>
      </c>
      <c r="F94" s="3" t="s">
        <v>685</v>
      </c>
      <c r="G94" s="3" t="s">
        <v>686</v>
      </c>
      <c r="H94" s="3" t="s">
        <v>686</v>
      </c>
      <c r="I94" s="3" t="s">
        <v>687</v>
      </c>
      <c r="J94" s="3" t="s">
        <v>688</v>
      </c>
      <c r="K94" s="3" t="s">
        <v>151</v>
      </c>
      <c r="L94" s="3" t="s">
        <v>677</v>
      </c>
      <c r="M94" s="3" t="s">
        <v>132</v>
      </c>
      <c r="N94" s="3" t="s">
        <v>689</v>
      </c>
      <c r="O94" s="3" t="s">
        <v>92</v>
      </c>
      <c r="P94" s="3" t="s">
        <v>690</v>
      </c>
      <c r="Q94" s="3" t="s">
        <v>92</v>
      </c>
      <c r="R94" s="3" t="s">
        <v>691</v>
      </c>
      <c r="S94" s="3" t="s">
        <v>691</v>
      </c>
      <c r="T94" s="3">
        <f>Tabla_350031!A90</f>
        <v>1</v>
      </c>
      <c r="U94" s="3" t="s">
        <v>691</v>
      </c>
      <c r="V94" s="3" t="s">
        <v>691</v>
      </c>
      <c r="W94" s="3" t="s">
        <v>691</v>
      </c>
      <c r="X94" s="3" t="s">
        <v>691</v>
      </c>
      <c r="Y94" s="3" t="s">
        <v>691</v>
      </c>
      <c r="Z94" s="3" t="s">
        <v>691</v>
      </c>
      <c r="AA94" s="3" t="s">
        <v>691</v>
      </c>
      <c r="AB94" s="3" t="s">
        <v>691</v>
      </c>
      <c r="AC94" s="3" t="s">
        <v>691</v>
      </c>
      <c r="AD94" s="3" t="s">
        <v>691</v>
      </c>
      <c r="AE94" s="3" t="s">
        <v>95</v>
      </c>
      <c r="AF94" s="3" t="s">
        <v>96</v>
      </c>
      <c r="AG94" s="4" t="s">
        <v>1671</v>
      </c>
    </row>
    <row r="95" spans="1:33" ht="45" customHeight="1" x14ac:dyDescent="0.25">
      <c r="A95" s="3" t="s">
        <v>692</v>
      </c>
      <c r="B95" s="3" t="s">
        <v>80</v>
      </c>
      <c r="C95" s="3" t="s">
        <v>81</v>
      </c>
      <c r="D95" s="3" t="s">
        <v>82</v>
      </c>
      <c r="E95" s="3" t="s">
        <v>83</v>
      </c>
      <c r="F95" s="3" t="s">
        <v>693</v>
      </c>
      <c r="G95" s="3" t="s">
        <v>694</v>
      </c>
      <c r="H95" s="3" t="s">
        <v>694</v>
      </c>
      <c r="I95" s="3" t="s">
        <v>416</v>
      </c>
      <c r="J95" s="3" t="s">
        <v>695</v>
      </c>
      <c r="K95" s="3" t="s">
        <v>411</v>
      </c>
      <c r="L95" s="3" t="s">
        <v>596</v>
      </c>
      <c r="M95" s="3" t="s">
        <v>132</v>
      </c>
      <c r="N95" s="3" t="s">
        <v>696</v>
      </c>
      <c r="O95" s="3" t="s">
        <v>92</v>
      </c>
      <c r="P95" s="3" t="s">
        <v>697</v>
      </c>
      <c r="Q95" s="3" t="s">
        <v>92</v>
      </c>
      <c r="R95" s="3" t="s">
        <v>698</v>
      </c>
      <c r="S95" s="3" t="s">
        <v>698</v>
      </c>
      <c r="T95" s="3">
        <f>Tabla_350031!A91</f>
        <v>1</v>
      </c>
      <c r="U95" s="3" t="s">
        <v>698</v>
      </c>
      <c r="V95" s="3" t="s">
        <v>698</v>
      </c>
      <c r="W95" s="3" t="s">
        <v>698</v>
      </c>
      <c r="X95" s="3" t="s">
        <v>698</v>
      </c>
      <c r="Y95" s="3" t="s">
        <v>698</v>
      </c>
      <c r="Z95" s="3" t="s">
        <v>698</v>
      </c>
      <c r="AA95" s="3" t="s">
        <v>698</v>
      </c>
      <c r="AB95" s="3" t="s">
        <v>698</v>
      </c>
      <c r="AC95" s="3" t="s">
        <v>698</v>
      </c>
      <c r="AD95" s="3" t="s">
        <v>698</v>
      </c>
      <c r="AE95" s="3" t="s">
        <v>95</v>
      </c>
      <c r="AF95" s="3" t="s">
        <v>96</v>
      </c>
      <c r="AG95" s="4" t="s">
        <v>1671</v>
      </c>
    </row>
    <row r="96" spans="1:33" ht="45" customHeight="1" x14ac:dyDescent="0.25">
      <c r="A96" s="3" t="s">
        <v>699</v>
      </c>
      <c r="B96" s="3" t="s">
        <v>80</v>
      </c>
      <c r="C96" s="3" t="s">
        <v>81</v>
      </c>
      <c r="D96" s="3" t="s">
        <v>82</v>
      </c>
      <c r="E96" s="3" t="s">
        <v>83</v>
      </c>
      <c r="F96" s="3" t="s">
        <v>700</v>
      </c>
      <c r="G96" s="3" t="s">
        <v>701</v>
      </c>
      <c r="H96" s="3" t="s">
        <v>701</v>
      </c>
      <c r="I96" s="3" t="s">
        <v>263</v>
      </c>
      <c r="J96" s="3" t="s">
        <v>702</v>
      </c>
      <c r="K96" s="3" t="s">
        <v>191</v>
      </c>
      <c r="L96" s="3" t="s">
        <v>703</v>
      </c>
      <c r="M96" s="3" t="s">
        <v>90</v>
      </c>
      <c r="N96" s="3" t="s">
        <v>152</v>
      </c>
      <c r="O96" s="3" t="s">
        <v>92</v>
      </c>
      <c r="P96" s="3" t="s">
        <v>152</v>
      </c>
      <c r="Q96" s="3" t="s">
        <v>92</v>
      </c>
      <c r="R96" s="3" t="s">
        <v>704</v>
      </c>
      <c r="S96" s="3" t="s">
        <v>704</v>
      </c>
      <c r="T96" s="3">
        <f>Tabla_350031!A92</f>
        <v>1</v>
      </c>
      <c r="U96" s="3" t="s">
        <v>704</v>
      </c>
      <c r="V96" s="3" t="s">
        <v>704</v>
      </c>
      <c r="W96" s="3" t="s">
        <v>704</v>
      </c>
      <c r="X96" s="3" t="s">
        <v>704</v>
      </c>
      <c r="Y96" s="3" t="s">
        <v>704</v>
      </c>
      <c r="Z96" s="3" t="s">
        <v>704</v>
      </c>
      <c r="AA96" s="3" t="s">
        <v>704</v>
      </c>
      <c r="AB96" s="3" t="s">
        <v>704</v>
      </c>
      <c r="AC96" s="3" t="s">
        <v>704</v>
      </c>
      <c r="AD96" s="3" t="s">
        <v>704</v>
      </c>
      <c r="AE96" s="3" t="s">
        <v>95</v>
      </c>
      <c r="AF96" s="3" t="s">
        <v>96</v>
      </c>
      <c r="AG96" s="4" t="s">
        <v>1671</v>
      </c>
    </row>
    <row r="97" spans="1:33" ht="45" customHeight="1" x14ac:dyDescent="0.25">
      <c r="A97" s="3" t="s">
        <v>705</v>
      </c>
      <c r="B97" s="3" t="s">
        <v>80</v>
      </c>
      <c r="C97" s="3" t="s">
        <v>81</v>
      </c>
      <c r="D97" s="3" t="s">
        <v>82</v>
      </c>
      <c r="E97" s="3" t="s">
        <v>83</v>
      </c>
      <c r="F97" s="3" t="s">
        <v>706</v>
      </c>
      <c r="G97" s="3" t="s">
        <v>707</v>
      </c>
      <c r="H97" s="3" t="s">
        <v>707</v>
      </c>
      <c r="I97" s="3" t="s">
        <v>433</v>
      </c>
      <c r="J97" s="3" t="s">
        <v>708</v>
      </c>
      <c r="K97" s="3" t="s">
        <v>709</v>
      </c>
      <c r="L97" s="3" t="s">
        <v>710</v>
      </c>
      <c r="M97" s="3" t="s">
        <v>132</v>
      </c>
      <c r="N97" s="3" t="s">
        <v>711</v>
      </c>
      <c r="O97" s="3" t="s">
        <v>92</v>
      </c>
      <c r="P97" s="3" t="s">
        <v>712</v>
      </c>
      <c r="Q97" s="3" t="s">
        <v>92</v>
      </c>
      <c r="R97" s="3" t="s">
        <v>713</v>
      </c>
      <c r="S97" s="3" t="s">
        <v>713</v>
      </c>
      <c r="T97" s="3">
        <f>Tabla_350031!A93</f>
        <v>1</v>
      </c>
      <c r="U97" s="3" t="s">
        <v>713</v>
      </c>
      <c r="V97" s="3" t="s">
        <v>713</v>
      </c>
      <c r="W97" s="3" t="s">
        <v>713</v>
      </c>
      <c r="X97" s="3" t="s">
        <v>713</v>
      </c>
      <c r="Y97" s="3" t="s">
        <v>713</v>
      </c>
      <c r="Z97" s="3" t="s">
        <v>713</v>
      </c>
      <c r="AA97" s="3" t="s">
        <v>713</v>
      </c>
      <c r="AB97" s="3" t="s">
        <v>713</v>
      </c>
      <c r="AC97" s="3" t="s">
        <v>713</v>
      </c>
      <c r="AD97" s="3" t="s">
        <v>713</v>
      </c>
      <c r="AE97" s="3" t="s">
        <v>95</v>
      </c>
      <c r="AF97" s="3" t="s">
        <v>96</v>
      </c>
      <c r="AG97" s="4" t="s">
        <v>1671</v>
      </c>
    </row>
    <row r="98" spans="1:33" ht="45" customHeight="1" x14ac:dyDescent="0.25">
      <c r="A98" s="3" t="s">
        <v>714</v>
      </c>
      <c r="B98" s="3" t="s">
        <v>80</v>
      </c>
      <c r="C98" s="3" t="s">
        <v>81</v>
      </c>
      <c r="D98" s="3" t="s">
        <v>82</v>
      </c>
      <c r="E98" s="3" t="s">
        <v>83</v>
      </c>
      <c r="F98" s="3" t="s">
        <v>715</v>
      </c>
      <c r="G98" s="3" t="s">
        <v>716</v>
      </c>
      <c r="H98" s="3" t="s">
        <v>716</v>
      </c>
      <c r="I98" s="3" t="s">
        <v>390</v>
      </c>
      <c r="J98" s="3" t="s">
        <v>717</v>
      </c>
      <c r="K98" s="3" t="s">
        <v>150</v>
      </c>
      <c r="L98" s="3" t="s">
        <v>350</v>
      </c>
      <c r="M98" s="3" t="s">
        <v>132</v>
      </c>
      <c r="N98" s="3" t="s">
        <v>392</v>
      </c>
      <c r="O98" s="3" t="s">
        <v>92</v>
      </c>
      <c r="P98" s="3" t="s">
        <v>393</v>
      </c>
      <c r="Q98" s="3" t="s">
        <v>92</v>
      </c>
      <c r="R98" s="3" t="s">
        <v>718</v>
      </c>
      <c r="S98" s="3" t="s">
        <v>718</v>
      </c>
      <c r="T98" s="3">
        <f>Tabla_350031!A94</f>
        <v>1</v>
      </c>
      <c r="U98" s="3" t="s">
        <v>718</v>
      </c>
      <c r="V98" s="3" t="s">
        <v>718</v>
      </c>
      <c r="W98" s="3" t="s">
        <v>718</v>
      </c>
      <c r="X98" s="3" t="s">
        <v>718</v>
      </c>
      <c r="Y98" s="3" t="s">
        <v>718</v>
      </c>
      <c r="Z98" s="3" t="s">
        <v>718</v>
      </c>
      <c r="AA98" s="3" t="s">
        <v>718</v>
      </c>
      <c r="AB98" s="3" t="s">
        <v>718</v>
      </c>
      <c r="AC98" s="3" t="s">
        <v>718</v>
      </c>
      <c r="AD98" s="3" t="s">
        <v>718</v>
      </c>
      <c r="AE98" s="3" t="s">
        <v>95</v>
      </c>
      <c r="AF98" s="3" t="s">
        <v>96</v>
      </c>
      <c r="AG98" s="4" t="s">
        <v>1671</v>
      </c>
    </row>
    <row r="99" spans="1:33" ht="45" customHeight="1" x14ac:dyDescent="0.25">
      <c r="A99" s="3" t="s">
        <v>719</v>
      </c>
      <c r="B99" s="3" t="s">
        <v>80</v>
      </c>
      <c r="C99" s="3" t="s">
        <v>81</v>
      </c>
      <c r="D99" s="3" t="s">
        <v>82</v>
      </c>
      <c r="E99" s="3" t="s">
        <v>83</v>
      </c>
      <c r="F99" s="3" t="s">
        <v>720</v>
      </c>
      <c r="G99" s="3" t="s">
        <v>721</v>
      </c>
      <c r="H99" s="3" t="s">
        <v>721</v>
      </c>
      <c r="I99" s="3" t="s">
        <v>390</v>
      </c>
      <c r="J99" s="3" t="s">
        <v>722</v>
      </c>
      <c r="K99" s="3" t="s">
        <v>330</v>
      </c>
      <c r="L99" s="3" t="s">
        <v>723</v>
      </c>
      <c r="M99" s="3" t="s">
        <v>132</v>
      </c>
      <c r="N99" s="3" t="s">
        <v>392</v>
      </c>
      <c r="O99" s="3" t="s">
        <v>92</v>
      </c>
      <c r="P99" s="3" t="s">
        <v>393</v>
      </c>
      <c r="Q99" s="3" t="s">
        <v>92</v>
      </c>
      <c r="R99" s="3" t="s">
        <v>724</v>
      </c>
      <c r="S99" s="3" t="s">
        <v>724</v>
      </c>
      <c r="T99" s="3">
        <f>Tabla_350031!A95</f>
        <v>1</v>
      </c>
      <c r="U99" s="3" t="s">
        <v>724</v>
      </c>
      <c r="V99" s="3" t="s">
        <v>724</v>
      </c>
      <c r="W99" s="3" t="s">
        <v>724</v>
      </c>
      <c r="X99" s="3" t="s">
        <v>724</v>
      </c>
      <c r="Y99" s="3" t="s">
        <v>724</v>
      </c>
      <c r="Z99" s="3" t="s">
        <v>724</v>
      </c>
      <c r="AA99" s="3" t="s">
        <v>724</v>
      </c>
      <c r="AB99" s="3" t="s">
        <v>724</v>
      </c>
      <c r="AC99" s="3" t="s">
        <v>724</v>
      </c>
      <c r="AD99" s="3" t="s">
        <v>724</v>
      </c>
      <c r="AE99" s="3" t="s">
        <v>95</v>
      </c>
      <c r="AF99" s="3" t="s">
        <v>96</v>
      </c>
      <c r="AG99" s="4" t="s">
        <v>1671</v>
      </c>
    </row>
    <row r="100" spans="1:33" ht="45" customHeight="1" x14ac:dyDescent="0.25">
      <c r="A100" s="3" t="s">
        <v>725</v>
      </c>
      <c r="B100" s="3" t="s">
        <v>80</v>
      </c>
      <c r="C100" s="3" t="s">
        <v>81</v>
      </c>
      <c r="D100" s="3" t="s">
        <v>82</v>
      </c>
      <c r="E100" s="3" t="s">
        <v>83</v>
      </c>
      <c r="F100" s="3" t="s">
        <v>726</v>
      </c>
      <c r="G100" s="3" t="s">
        <v>727</v>
      </c>
      <c r="H100" s="3" t="s">
        <v>727</v>
      </c>
      <c r="I100" s="3" t="s">
        <v>687</v>
      </c>
      <c r="J100" s="3" t="s">
        <v>728</v>
      </c>
      <c r="K100" s="3" t="s">
        <v>729</v>
      </c>
      <c r="L100" s="3" t="s">
        <v>169</v>
      </c>
      <c r="M100" s="3" t="s">
        <v>90</v>
      </c>
      <c r="N100" s="3" t="s">
        <v>215</v>
      </c>
      <c r="O100" s="3" t="s">
        <v>92</v>
      </c>
      <c r="P100" s="3" t="s">
        <v>730</v>
      </c>
      <c r="Q100" s="3" t="s">
        <v>92</v>
      </c>
      <c r="R100" s="3" t="s">
        <v>731</v>
      </c>
      <c r="S100" s="3" t="s">
        <v>731</v>
      </c>
      <c r="T100" s="3">
        <f>Tabla_350031!A96</f>
        <v>1</v>
      </c>
      <c r="U100" s="3" t="s">
        <v>731</v>
      </c>
      <c r="V100" s="3" t="s">
        <v>731</v>
      </c>
      <c r="W100" s="3" t="s">
        <v>731</v>
      </c>
      <c r="X100" s="3" t="s">
        <v>731</v>
      </c>
      <c r="Y100" s="3" t="s">
        <v>731</v>
      </c>
      <c r="Z100" s="3" t="s">
        <v>731</v>
      </c>
      <c r="AA100" s="3" t="s">
        <v>731</v>
      </c>
      <c r="AB100" s="3" t="s">
        <v>731</v>
      </c>
      <c r="AC100" s="3" t="s">
        <v>731</v>
      </c>
      <c r="AD100" s="3" t="s">
        <v>731</v>
      </c>
      <c r="AE100" s="3" t="s">
        <v>95</v>
      </c>
      <c r="AF100" s="3" t="s">
        <v>96</v>
      </c>
      <c r="AG100" s="4" t="s">
        <v>1671</v>
      </c>
    </row>
    <row r="101" spans="1:33" ht="45" customHeight="1" x14ac:dyDescent="0.25">
      <c r="A101" s="3" t="s">
        <v>732</v>
      </c>
      <c r="B101" s="3" t="s">
        <v>80</v>
      </c>
      <c r="C101" s="3" t="s">
        <v>81</v>
      </c>
      <c r="D101" s="3" t="s">
        <v>82</v>
      </c>
      <c r="E101" s="3" t="s">
        <v>83</v>
      </c>
      <c r="F101" s="3" t="s">
        <v>733</v>
      </c>
      <c r="G101" s="3" t="s">
        <v>734</v>
      </c>
      <c r="H101" s="3" t="s">
        <v>734</v>
      </c>
      <c r="I101" s="3" t="s">
        <v>138</v>
      </c>
      <c r="J101" s="3" t="s">
        <v>717</v>
      </c>
      <c r="K101" s="3" t="s">
        <v>169</v>
      </c>
      <c r="L101" s="3" t="s">
        <v>125</v>
      </c>
      <c r="M101" s="3" t="s">
        <v>132</v>
      </c>
      <c r="N101" s="3" t="s">
        <v>735</v>
      </c>
      <c r="O101" s="3" t="s">
        <v>92</v>
      </c>
      <c r="P101" s="3" t="s">
        <v>736</v>
      </c>
      <c r="Q101" s="3" t="s">
        <v>92</v>
      </c>
      <c r="R101" s="3" t="s">
        <v>737</v>
      </c>
      <c r="S101" s="3" t="s">
        <v>737</v>
      </c>
      <c r="T101" s="3">
        <f>Tabla_350031!A97</f>
        <v>1</v>
      </c>
      <c r="U101" s="3" t="s">
        <v>737</v>
      </c>
      <c r="V101" s="3" t="s">
        <v>737</v>
      </c>
      <c r="W101" s="3" t="s">
        <v>737</v>
      </c>
      <c r="X101" s="3" t="s">
        <v>737</v>
      </c>
      <c r="Y101" s="3" t="s">
        <v>737</v>
      </c>
      <c r="Z101" s="3" t="s">
        <v>737</v>
      </c>
      <c r="AA101" s="3" t="s">
        <v>737</v>
      </c>
      <c r="AB101" s="3" t="s">
        <v>737</v>
      </c>
      <c r="AC101" s="3" t="s">
        <v>737</v>
      </c>
      <c r="AD101" s="3" t="s">
        <v>737</v>
      </c>
      <c r="AE101" s="3" t="s">
        <v>95</v>
      </c>
      <c r="AF101" s="3" t="s">
        <v>96</v>
      </c>
      <c r="AG101" s="4" t="s">
        <v>1671</v>
      </c>
    </row>
    <row r="102" spans="1:33" ht="45" customHeight="1" x14ac:dyDescent="0.25">
      <c r="A102" s="3" t="s">
        <v>738</v>
      </c>
      <c r="B102" s="3" t="s">
        <v>80</v>
      </c>
      <c r="C102" s="3" t="s">
        <v>81</v>
      </c>
      <c r="D102" s="3" t="s">
        <v>82</v>
      </c>
      <c r="E102" s="3" t="s">
        <v>83</v>
      </c>
      <c r="F102" s="3" t="s">
        <v>739</v>
      </c>
      <c r="G102" s="3" t="s">
        <v>740</v>
      </c>
      <c r="H102" s="3" t="s">
        <v>740</v>
      </c>
      <c r="I102" s="3" t="s">
        <v>166</v>
      </c>
      <c r="J102" s="3" t="s">
        <v>741</v>
      </c>
      <c r="K102" s="3" t="s">
        <v>377</v>
      </c>
      <c r="L102" s="3" t="s">
        <v>306</v>
      </c>
      <c r="M102" s="3" t="s">
        <v>132</v>
      </c>
      <c r="N102" s="3" t="s">
        <v>152</v>
      </c>
      <c r="O102" s="3" t="s">
        <v>92</v>
      </c>
      <c r="P102" s="3" t="s">
        <v>742</v>
      </c>
      <c r="Q102" s="3" t="s">
        <v>92</v>
      </c>
      <c r="R102" s="3" t="s">
        <v>743</v>
      </c>
      <c r="S102" s="3" t="s">
        <v>743</v>
      </c>
      <c r="T102" s="3">
        <f>Tabla_350031!A98</f>
        <v>1</v>
      </c>
      <c r="U102" s="3" t="s">
        <v>743</v>
      </c>
      <c r="V102" s="3" t="s">
        <v>743</v>
      </c>
      <c r="W102" s="3" t="s">
        <v>743</v>
      </c>
      <c r="X102" s="3" t="s">
        <v>743</v>
      </c>
      <c r="Y102" s="3" t="s">
        <v>743</v>
      </c>
      <c r="Z102" s="3" t="s">
        <v>743</v>
      </c>
      <c r="AA102" s="3" t="s">
        <v>743</v>
      </c>
      <c r="AB102" s="3" t="s">
        <v>743</v>
      </c>
      <c r="AC102" s="3" t="s">
        <v>743</v>
      </c>
      <c r="AD102" s="3" t="s">
        <v>743</v>
      </c>
      <c r="AE102" s="3" t="s">
        <v>95</v>
      </c>
      <c r="AF102" s="3" t="s">
        <v>96</v>
      </c>
      <c r="AG102" s="4" t="s">
        <v>1671</v>
      </c>
    </row>
    <row r="103" spans="1:33" ht="45" customHeight="1" x14ac:dyDescent="0.25">
      <c r="A103" s="3" t="s">
        <v>744</v>
      </c>
      <c r="B103" s="3" t="s">
        <v>80</v>
      </c>
      <c r="C103" s="3" t="s">
        <v>81</v>
      </c>
      <c r="D103" s="3" t="s">
        <v>82</v>
      </c>
      <c r="E103" s="3" t="s">
        <v>83</v>
      </c>
      <c r="F103" s="3" t="s">
        <v>745</v>
      </c>
      <c r="G103" s="3" t="s">
        <v>746</v>
      </c>
      <c r="H103" s="3" t="s">
        <v>746</v>
      </c>
      <c r="I103" s="3" t="s">
        <v>148</v>
      </c>
      <c r="J103" s="3" t="s">
        <v>417</v>
      </c>
      <c r="K103" s="3" t="s">
        <v>314</v>
      </c>
      <c r="L103" s="3" t="s">
        <v>703</v>
      </c>
      <c r="M103" s="3" t="s">
        <v>132</v>
      </c>
      <c r="N103" s="3" t="s">
        <v>152</v>
      </c>
      <c r="O103" s="3" t="s">
        <v>92</v>
      </c>
      <c r="P103" s="3" t="s">
        <v>152</v>
      </c>
      <c r="Q103" s="3" t="s">
        <v>92</v>
      </c>
      <c r="R103" s="3" t="s">
        <v>747</v>
      </c>
      <c r="S103" s="3" t="s">
        <v>747</v>
      </c>
      <c r="T103" s="3">
        <f>Tabla_350031!A99</f>
        <v>1</v>
      </c>
      <c r="U103" s="3" t="s">
        <v>747</v>
      </c>
      <c r="V103" s="3" t="s">
        <v>747</v>
      </c>
      <c r="W103" s="3" t="s">
        <v>747</v>
      </c>
      <c r="X103" s="3" t="s">
        <v>747</v>
      </c>
      <c r="Y103" s="3" t="s">
        <v>747</v>
      </c>
      <c r="Z103" s="3" t="s">
        <v>747</v>
      </c>
      <c r="AA103" s="3" t="s">
        <v>747</v>
      </c>
      <c r="AB103" s="3" t="s">
        <v>747</v>
      </c>
      <c r="AC103" s="3" t="s">
        <v>747</v>
      </c>
      <c r="AD103" s="3" t="s">
        <v>747</v>
      </c>
      <c r="AE103" s="3" t="s">
        <v>95</v>
      </c>
      <c r="AF103" s="3" t="s">
        <v>96</v>
      </c>
      <c r="AG103" s="4" t="s">
        <v>1671</v>
      </c>
    </row>
    <row r="104" spans="1:33" ht="45" customHeight="1" x14ac:dyDescent="0.25">
      <c r="A104" s="3" t="s">
        <v>748</v>
      </c>
      <c r="B104" s="3" t="s">
        <v>80</v>
      </c>
      <c r="C104" s="3" t="s">
        <v>81</v>
      </c>
      <c r="D104" s="3" t="s">
        <v>82</v>
      </c>
      <c r="E104" s="3" t="s">
        <v>83</v>
      </c>
      <c r="F104" s="3" t="s">
        <v>749</v>
      </c>
      <c r="G104" s="3" t="s">
        <v>750</v>
      </c>
      <c r="H104" s="3" t="s">
        <v>750</v>
      </c>
      <c r="I104" s="3" t="s">
        <v>148</v>
      </c>
      <c r="J104" s="3" t="s">
        <v>751</v>
      </c>
      <c r="K104" s="3" t="s">
        <v>703</v>
      </c>
      <c r="L104" s="3" t="s">
        <v>191</v>
      </c>
      <c r="M104" s="3" t="s">
        <v>132</v>
      </c>
      <c r="N104" s="3" t="s">
        <v>152</v>
      </c>
      <c r="O104" s="3" t="s">
        <v>92</v>
      </c>
      <c r="P104" s="3" t="s">
        <v>152</v>
      </c>
      <c r="Q104" s="3" t="s">
        <v>92</v>
      </c>
      <c r="R104" s="3" t="s">
        <v>752</v>
      </c>
      <c r="S104" s="3" t="s">
        <v>752</v>
      </c>
      <c r="T104" s="3">
        <f>Tabla_350031!A100</f>
        <v>1</v>
      </c>
      <c r="U104" s="3" t="s">
        <v>752</v>
      </c>
      <c r="V104" s="3" t="s">
        <v>752</v>
      </c>
      <c r="W104" s="3" t="s">
        <v>752</v>
      </c>
      <c r="X104" s="3" t="s">
        <v>752</v>
      </c>
      <c r="Y104" s="3" t="s">
        <v>752</v>
      </c>
      <c r="Z104" s="3" t="s">
        <v>752</v>
      </c>
      <c r="AA104" s="3" t="s">
        <v>752</v>
      </c>
      <c r="AB104" s="3" t="s">
        <v>752</v>
      </c>
      <c r="AC104" s="3" t="s">
        <v>752</v>
      </c>
      <c r="AD104" s="3" t="s">
        <v>752</v>
      </c>
      <c r="AE104" s="3" t="s">
        <v>95</v>
      </c>
      <c r="AF104" s="3" t="s">
        <v>96</v>
      </c>
      <c r="AG104" s="4" t="s">
        <v>1671</v>
      </c>
    </row>
    <row r="105" spans="1:33" ht="45" customHeight="1" x14ac:dyDescent="0.25">
      <c r="A105" s="3" t="s">
        <v>753</v>
      </c>
      <c r="B105" s="3" t="s">
        <v>80</v>
      </c>
      <c r="C105" s="3" t="s">
        <v>81</v>
      </c>
      <c r="D105" s="3" t="s">
        <v>82</v>
      </c>
      <c r="E105" s="3" t="s">
        <v>83</v>
      </c>
      <c r="F105" s="3" t="s">
        <v>754</v>
      </c>
      <c r="G105" s="3" t="s">
        <v>755</v>
      </c>
      <c r="H105" s="3" t="s">
        <v>755</v>
      </c>
      <c r="I105" s="3" t="s">
        <v>148</v>
      </c>
      <c r="J105" s="3" t="s">
        <v>756</v>
      </c>
      <c r="K105" s="3" t="s">
        <v>330</v>
      </c>
      <c r="L105" s="3" t="s">
        <v>757</v>
      </c>
      <c r="M105" s="3" t="s">
        <v>132</v>
      </c>
      <c r="N105" s="3" t="s">
        <v>152</v>
      </c>
      <c r="O105" s="3" t="s">
        <v>92</v>
      </c>
      <c r="P105" s="3" t="s">
        <v>152</v>
      </c>
      <c r="Q105" s="3" t="s">
        <v>92</v>
      </c>
      <c r="R105" s="3" t="s">
        <v>758</v>
      </c>
      <c r="S105" s="3" t="s">
        <v>758</v>
      </c>
      <c r="T105" s="3">
        <f>Tabla_350031!A101</f>
        <v>1</v>
      </c>
      <c r="U105" s="3" t="s">
        <v>758</v>
      </c>
      <c r="V105" s="3" t="s">
        <v>758</v>
      </c>
      <c r="W105" s="3" t="s">
        <v>758</v>
      </c>
      <c r="X105" s="3" t="s">
        <v>758</v>
      </c>
      <c r="Y105" s="3" t="s">
        <v>758</v>
      </c>
      <c r="Z105" s="3" t="s">
        <v>758</v>
      </c>
      <c r="AA105" s="3" t="s">
        <v>758</v>
      </c>
      <c r="AB105" s="3" t="s">
        <v>758</v>
      </c>
      <c r="AC105" s="3" t="s">
        <v>758</v>
      </c>
      <c r="AD105" s="3" t="s">
        <v>758</v>
      </c>
      <c r="AE105" s="3" t="s">
        <v>95</v>
      </c>
      <c r="AF105" s="3" t="s">
        <v>96</v>
      </c>
      <c r="AG105" s="4" t="s">
        <v>1671</v>
      </c>
    </row>
    <row r="106" spans="1:33" ht="45" customHeight="1" x14ac:dyDescent="0.25">
      <c r="A106" s="3" t="s">
        <v>759</v>
      </c>
      <c r="B106" s="3" t="s">
        <v>80</v>
      </c>
      <c r="C106" s="3" t="s">
        <v>81</v>
      </c>
      <c r="D106" s="3" t="s">
        <v>82</v>
      </c>
      <c r="E106" s="3" t="s">
        <v>83</v>
      </c>
      <c r="F106" s="3" t="s">
        <v>760</v>
      </c>
      <c r="G106" s="3" t="s">
        <v>761</v>
      </c>
      <c r="H106" s="3" t="s">
        <v>761</v>
      </c>
      <c r="I106" s="3" t="s">
        <v>687</v>
      </c>
      <c r="J106" s="3" t="s">
        <v>762</v>
      </c>
      <c r="K106" s="3" t="s">
        <v>411</v>
      </c>
      <c r="L106" s="3" t="s">
        <v>271</v>
      </c>
      <c r="M106" s="3" t="s">
        <v>90</v>
      </c>
      <c r="N106" s="3" t="s">
        <v>763</v>
      </c>
      <c r="O106" s="3" t="s">
        <v>92</v>
      </c>
      <c r="P106" s="3" t="s">
        <v>764</v>
      </c>
      <c r="Q106" s="3" t="s">
        <v>92</v>
      </c>
      <c r="R106" s="3" t="s">
        <v>765</v>
      </c>
      <c r="S106" s="3" t="s">
        <v>765</v>
      </c>
      <c r="T106" s="3">
        <f>Tabla_350031!A102</f>
        <v>1</v>
      </c>
      <c r="U106" s="3" t="s">
        <v>765</v>
      </c>
      <c r="V106" s="3" t="s">
        <v>765</v>
      </c>
      <c r="W106" s="3" t="s">
        <v>765</v>
      </c>
      <c r="X106" s="3" t="s">
        <v>765</v>
      </c>
      <c r="Y106" s="3" t="s">
        <v>765</v>
      </c>
      <c r="Z106" s="3" t="s">
        <v>765</v>
      </c>
      <c r="AA106" s="3" t="s">
        <v>765</v>
      </c>
      <c r="AB106" s="3" t="s">
        <v>765</v>
      </c>
      <c r="AC106" s="3" t="s">
        <v>765</v>
      </c>
      <c r="AD106" s="3" t="s">
        <v>765</v>
      </c>
      <c r="AE106" s="3" t="s">
        <v>95</v>
      </c>
      <c r="AF106" s="3" t="s">
        <v>96</v>
      </c>
      <c r="AG106" s="4" t="s">
        <v>1671</v>
      </c>
    </row>
    <row r="107" spans="1:33" ht="45" customHeight="1" x14ac:dyDescent="0.25">
      <c r="A107" s="3" t="s">
        <v>766</v>
      </c>
      <c r="B107" s="3" t="s">
        <v>80</v>
      </c>
      <c r="C107" s="3" t="s">
        <v>81</v>
      </c>
      <c r="D107" s="3" t="s">
        <v>82</v>
      </c>
      <c r="E107" s="3" t="s">
        <v>83</v>
      </c>
      <c r="F107" s="3" t="s">
        <v>767</v>
      </c>
      <c r="G107" s="3" t="s">
        <v>768</v>
      </c>
      <c r="H107" s="3" t="s">
        <v>768</v>
      </c>
      <c r="I107" s="3" t="s">
        <v>687</v>
      </c>
      <c r="J107" s="3" t="s">
        <v>769</v>
      </c>
      <c r="K107" s="3" t="s">
        <v>150</v>
      </c>
      <c r="L107" s="3" t="s">
        <v>461</v>
      </c>
      <c r="M107" s="3" t="s">
        <v>90</v>
      </c>
      <c r="N107" s="3" t="s">
        <v>763</v>
      </c>
      <c r="O107" s="3" t="s">
        <v>92</v>
      </c>
      <c r="P107" s="3" t="s">
        <v>764</v>
      </c>
      <c r="Q107" s="3" t="s">
        <v>92</v>
      </c>
      <c r="R107" s="3" t="s">
        <v>770</v>
      </c>
      <c r="S107" s="3" t="s">
        <v>770</v>
      </c>
      <c r="T107" s="3">
        <f>Tabla_350031!A103</f>
        <v>1</v>
      </c>
      <c r="U107" s="3" t="s">
        <v>770</v>
      </c>
      <c r="V107" s="3" t="s">
        <v>770</v>
      </c>
      <c r="W107" s="3" t="s">
        <v>770</v>
      </c>
      <c r="X107" s="3" t="s">
        <v>770</v>
      </c>
      <c r="Y107" s="3" t="s">
        <v>770</v>
      </c>
      <c r="Z107" s="3" t="s">
        <v>770</v>
      </c>
      <c r="AA107" s="3" t="s">
        <v>770</v>
      </c>
      <c r="AB107" s="3" t="s">
        <v>770</v>
      </c>
      <c r="AC107" s="3" t="s">
        <v>770</v>
      </c>
      <c r="AD107" s="3" t="s">
        <v>770</v>
      </c>
      <c r="AE107" s="3" t="s">
        <v>95</v>
      </c>
      <c r="AF107" s="3" t="s">
        <v>96</v>
      </c>
      <c r="AG107" s="4" t="s">
        <v>1671</v>
      </c>
    </row>
    <row r="108" spans="1:33" ht="45" customHeight="1" x14ac:dyDescent="0.25">
      <c r="A108" s="3" t="s">
        <v>771</v>
      </c>
      <c r="B108" s="3" t="s">
        <v>80</v>
      </c>
      <c r="C108" s="3" t="s">
        <v>81</v>
      </c>
      <c r="D108" s="3" t="s">
        <v>82</v>
      </c>
      <c r="E108" s="3" t="s">
        <v>83</v>
      </c>
      <c r="F108" s="3" t="s">
        <v>772</v>
      </c>
      <c r="G108" s="3" t="s">
        <v>773</v>
      </c>
      <c r="H108" s="3" t="s">
        <v>773</v>
      </c>
      <c r="I108" s="3" t="s">
        <v>433</v>
      </c>
      <c r="J108" s="3" t="s">
        <v>200</v>
      </c>
      <c r="K108" s="3" t="s">
        <v>608</v>
      </c>
      <c r="L108" s="3" t="s">
        <v>774</v>
      </c>
      <c r="M108" s="3" t="s">
        <v>90</v>
      </c>
      <c r="N108" s="3" t="s">
        <v>215</v>
      </c>
      <c r="O108" s="3" t="s">
        <v>92</v>
      </c>
      <c r="P108" s="3" t="s">
        <v>216</v>
      </c>
      <c r="Q108" s="3" t="s">
        <v>92</v>
      </c>
      <c r="R108" s="3" t="s">
        <v>775</v>
      </c>
      <c r="S108" s="3" t="s">
        <v>775</v>
      </c>
      <c r="T108" s="3">
        <f>Tabla_350031!A104</f>
        <v>1</v>
      </c>
      <c r="U108" s="3" t="s">
        <v>775</v>
      </c>
      <c r="V108" s="3" t="s">
        <v>775</v>
      </c>
      <c r="W108" s="3" t="s">
        <v>775</v>
      </c>
      <c r="X108" s="3" t="s">
        <v>775</v>
      </c>
      <c r="Y108" s="3" t="s">
        <v>775</v>
      </c>
      <c r="Z108" s="3" t="s">
        <v>775</v>
      </c>
      <c r="AA108" s="3" t="s">
        <v>775</v>
      </c>
      <c r="AB108" s="3" t="s">
        <v>775</v>
      </c>
      <c r="AC108" s="3" t="s">
        <v>775</v>
      </c>
      <c r="AD108" s="3" t="s">
        <v>775</v>
      </c>
      <c r="AE108" s="3" t="s">
        <v>95</v>
      </c>
      <c r="AF108" s="3" t="s">
        <v>96</v>
      </c>
      <c r="AG108" s="4" t="s">
        <v>1671</v>
      </c>
    </row>
    <row r="109" spans="1:33" ht="45" customHeight="1" x14ac:dyDescent="0.25">
      <c r="A109" s="3" t="s">
        <v>776</v>
      </c>
      <c r="B109" s="3" t="s">
        <v>80</v>
      </c>
      <c r="C109" s="3" t="s">
        <v>81</v>
      </c>
      <c r="D109" s="3" t="s">
        <v>82</v>
      </c>
      <c r="E109" s="3" t="s">
        <v>83</v>
      </c>
      <c r="F109" s="3" t="s">
        <v>777</v>
      </c>
      <c r="G109" s="3" t="s">
        <v>778</v>
      </c>
      <c r="H109" s="3" t="s">
        <v>778</v>
      </c>
      <c r="I109" s="3" t="s">
        <v>779</v>
      </c>
      <c r="J109" s="3" t="s">
        <v>780</v>
      </c>
      <c r="K109" s="3" t="s">
        <v>169</v>
      </c>
      <c r="L109" s="3" t="s">
        <v>551</v>
      </c>
      <c r="M109" s="3" t="s">
        <v>90</v>
      </c>
      <c r="N109" s="3" t="s">
        <v>215</v>
      </c>
      <c r="O109" s="3" t="s">
        <v>92</v>
      </c>
      <c r="P109" s="3" t="s">
        <v>216</v>
      </c>
      <c r="Q109" s="3" t="s">
        <v>92</v>
      </c>
      <c r="R109" s="3" t="s">
        <v>781</v>
      </c>
      <c r="S109" s="3" t="s">
        <v>781</v>
      </c>
      <c r="T109" s="3">
        <f>Tabla_350031!A105</f>
        <v>1</v>
      </c>
      <c r="U109" s="3" t="s">
        <v>781</v>
      </c>
      <c r="V109" s="3" t="s">
        <v>781</v>
      </c>
      <c r="W109" s="3" t="s">
        <v>781</v>
      </c>
      <c r="X109" s="3" t="s">
        <v>781</v>
      </c>
      <c r="Y109" s="3" t="s">
        <v>781</v>
      </c>
      <c r="Z109" s="3" t="s">
        <v>781</v>
      </c>
      <c r="AA109" s="3" t="s">
        <v>781</v>
      </c>
      <c r="AB109" s="3" t="s">
        <v>781</v>
      </c>
      <c r="AC109" s="3" t="s">
        <v>781</v>
      </c>
      <c r="AD109" s="3" t="s">
        <v>781</v>
      </c>
      <c r="AE109" s="3" t="s">
        <v>95</v>
      </c>
      <c r="AF109" s="3" t="s">
        <v>96</v>
      </c>
      <c r="AG109" s="4" t="s">
        <v>1671</v>
      </c>
    </row>
    <row r="110" spans="1:33" ht="45" customHeight="1" x14ac:dyDescent="0.25">
      <c r="A110" s="3" t="s">
        <v>782</v>
      </c>
      <c r="B110" s="3" t="s">
        <v>80</v>
      </c>
      <c r="C110" s="3" t="s">
        <v>81</v>
      </c>
      <c r="D110" s="3" t="s">
        <v>82</v>
      </c>
      <c r="E110" s="3" t="s">
        <v>83</v>
      </c>
      <c r="F110" s="3" t="s">
        <v>783</v>
      </c>
      <c r="G110" s="3" t="s">
        <v>784</v>
      </c>
      <c r="H110" s="3" t="s">
        <v>784</v>
      </c>
      <c r="I110" s="3" t="s">
        <v>148</v>
      </c>
      <c r="J110" s="3" t="s">
        <v>785</v>
      </c>
      <c r="K110" s="3" t="s">
        <v>321</v>
      </c>
      <c r="L110" s="3" t="s">
        <v>376</v>
      </c>
      <c r="M110" s="3" t="s">
        <v>132</v>
      </c>
      <c r="N110" s="3" t="s">
        <v>152</v>
      </c>
      <c r="O110" s="3" t="s">
        <v>92</v>
      </c>
      <c r="P110" s="3" t="s">
        <v>152</v>
      </c>
      <c r="Q110" s="3" t="s">
        <v>92</v>
      </c>
      <c r="R110" s="3" t="s">
        <v>786</v>
      </c>
      <c r="S110" s="3" t="s">
        <v>786</v>
      </c>
      <c r="T110" s="3">
        <f>Tabla_350031!A106</f>
        <v>1</v>
      </c>
      <c r="U110" s="3" t="s">
        <v>786</v>
      </c>
      <c r="V110" s="3" t="s">
        <v>786</v>
      </c>
      <c r="W110" s="3" t="s">
        <v>786</v>
      </c>
      <c r="X110" s="3" t="s">
        <v>786</v>
      </c>
      <c r="Y110" s="3" t="s">
        <v>786</v>
      </c>
      <c r="Z110" s="3" t="s">
        <v>786</v>
      </c>
      <c r="AA110" s="3" t="s">
        <v>786</v>
      </c>
      <c r="AB110" s="3" t="s">
        <v>786</v>
      </c>
      <c r="AC110" s="3" t="s">
        <v>786</v>
      </c>
      <c r="AD110" s="3" t="s">
        <v>786</v>
      </c>
      <c r="AE110" s="3" t="s">
        <v>95</v>
      </c>
      <c r="AF110" s="3" t="s">
        <v>96</v>
      </c>
      <c r="AG110" s="4" t="s">
        <v>1671</v>
      </c>
    </row>
    <row r="111" spans="1:33" ht="45" customHeight="1" x14ac:dyDescent="0.25">
      <c r="A111" s="3" t="s">
        <v>787</v>
      </c>
      <c r="B111" s="3" t="s">
        <v>80</v>
      </c>
      <c r="C111" s="3" t="s">
        <v>81</v>
      </c>
      <c r="D111" s="3" t="s">
        <v>82</v>
      </c>
      <c r="E111" s="3" t="s">
        <v>83</v>
      </c>
      <c r="F111" s="3" t="s">
        <v>788</v>
      </c>
      <c r="G111" s="3" t="s">
        <v>789</v>
      </c>
      <c r="H111" s="3" t="s">
        <v>789</v>
      </c>
      <c r="I111" s="3" t="s">
        <v>166</v>
      </c>
      <c r="J111" s="3" t="s">
        <v>790</v>
      </c>
      <c r="K111" s="3" t="s">
        <v>504</v>
      </c>
      <c r="L111" s="3" t="s">
        <v>608</v>
      </c>
      <c r="M111" s="3" t="s">
        <v>132</v>
      </c>
      <c r="N111" s="3" t="s">
        <v>791</v>
      </c>
      <c r="O111" s="3" t="s">
        <v>92</v>
      </c>
      <c r="P111" s="3" t="s">
        <v>792</v>
      </c>
      <c r="Q111" s="3" t="s">
        <v>92</v>
      </c>
      <c r="R111" s="3" t="s">
        <v>793</v>
      </c>
      <c r="S111" s="3" t="s">
        <v>793</v>
      </c>
      <c r="T111" s="3">
        <f>Tabla_350031!A107</f>
        <v>1</v>
      </c>
      <c r="U111" s="3" t="s">
        <v>793</v>
      </c>
      <c r="V111" s="3" t="s">
        <v>793</v>
      </c>
      <c r="W111" s="3" t="s">
        <v>793</v>
      </c>
      <c r="X111" s="3" t="s">
        <v>793</v>
      </c>
      <c r="Y111" s="3" t="s">
        <v>793</v>
      </c>
      <c r="Z111" s="3" t="s">
        <v>793</v>
      </c>
      <c r="AA111" s="3" t="s">
        <v>793</v>
      </c>
      <c r="AB111" s="3" t="s">
        <v>793</v>
      </c>
      <c r="AC111" s="3" t="s">
        <v>793</v>
      </c>
      <c r="AD111" s="3" t="s">
        <v>793</v>
      </c>
      <c r="AE111" s="3" t="s">
        <v>95</v>
      </c>
      <c r="AF111" s="3" t="s">
        <v>96</v>
      </c>
      <c r="AG111" s="4" t="s">
        <v>1671</v>
      </c>
    </row>
    <row r="112" spans="1:33" ht="45" customHeight="1" x14ac:dyDescent="0.25">
      <c r="A112" s="3" t="s">
        <v>794</v>
      </c>
      <c r="B112" s="3" t="s">
        <v>80</v>
      </c>
      <c r="C112" s="3" t="s">
        <v>81</v>
      </c>
      <c r="D112" s="3" t="s">
        <v>82</v>
      </c>
      <c r="E112" s="3" t="s">
        <v>83</v>
      </c>
      <c r="F112" s="3" t="s">
        <v>795</v>
      </c>
      <c r="G112" s="3" t="s">
        <v>796</v>
      </c>
      <c r="H112" s="3" t="s">
        <v>796</v>
      </c>
      <c r="I112" s="3" t="s">
        <v>287</v>
      </c>
      <c r="J112" s="3" t="s">
        <v>797</v>
      </c>
      <c r="K112" s="3" t="s">
        <v>314</v>
      </c>
      <c r="L112" s="3" t="s">
        <v>214</v>
      </c>
      <c r="M112" s="3" t="s">
        <v>132</v>
      </c>
      <c r="N112" s="3" t="s">
        <v>798</v>
      </c>
      <c r="O112" s="3" t="s">
        <v>92</v>
      </c>
      <c r="P112" s="3" t="s">
        <v>799</v>
      </c>
      <c r="Q112" s="3" t="s">
        <v>92</v>
      </c>
      <c r="R112" s="3" t="s">
        <v>800</v>
      </c>
      <c r="S112" s="3" t="s">
        <v>800</v>
      </c>
      <c r="T112" s="3">
        <f>Tabla_350031!A108</f>
        <v>1</v>
      </c>
      <c r="U112" s="3" t="s">
        <v>800</v>
      </c>
      <c r="V112" s="3" t="s">
        <v>800</v>
      </c>
      <c r="W112" s="3" t="s">
        <v>800</v>
      </c>
      <c r="X112" s="3" t="s">
        <v>800</v>
      </c>
      <c r="Y112" s="3" t="s">
        <v>800</v>
      </c>
      <c r="Z112" s="3" t="s">
        <v>800</v>
      </c>
      <c r="AA112" s="3" t="s">
        <v>800</v>
      </c>
      <c r="AB112" s="3" t="s">
        <v>800</v>
      </c>
      <c r="AC112" s="3" t="s">
        <v>800</v>
      </c>
      <c r="AD112" s="3" t="s">
        <v>800</v>
      </c>
      <c r="AE112" s="3" t="s">
        <v>95</v>
      </c>
      <c r="AF112" s="3" t="s">
        <v>96</v>
      </c>
      <c r="AG112" s="4" t="s">
        <v>1671</v>
      </c>
    </row>
    <row r="113" spans="1:33" ht="45" customHeight="1" x14ac:dyDescent="0.25">
      <c r="A113" s="3" t="s">
        <v>801</v>
      </c>
      <c r="B113" s="3" t="s">
        <v>80</v>
      </c>
      <c r="C113" s="3" t="s">
        <v>81</v>
      </c>
      <c r="D113" s="3" t="s">
        <v>82</v>
      </c>
      <c r="E113" s="3" t="s">
        <v>83</v>
      </c>
      <c r="F113" s="3" t="s">
        <v>802</v>
      </c>
      <c r="G113" s="3" t="s">
        <v>803</v>
      </c>
      <c r="H113" s="3" t="s">
        <v>803</v>
      </c>
      <c r="I113" s="3" t="s">
        <v>86</v>
      </c>
      <c r="J113" s="3" t="s">
        <v>804</v>
      </c>
      <c r="K113" s="3" t="s">
        <v>805</v>
      </c>
      <c r="L113" s="3" t="s">
        <v>806</v>
      </c>
      <c r="M113" s="3" t="s">
        <v>90</v>
      </c>
      <c r="N113" s="3" t="s">
        <v>807</v>
      </c>
      <c r="O113" s="3" t="s">
        <v>92</v>
      </c>
      <c r="P113" s="3" t="s">
        <v>808</v>
      </c>
      <c r="Q113" s="3" t="s">
        <v>92</v>
      </c>
      <c r="R113" s="3" t="s">
        <v>809</v>
      </c>
      <c r="S113" s="3" t="s">
        <v>809</v>
      </c>
      <c r="T113" s="3">
        <f>Tabla_350031!A109</f>
        <v>1</v>
      </c>
      <c r="U113" s="3" t="s">
        <v>809</v>
      </c>
      <c r="V113" s="3" t="s">
        <v>809</v>
      </c>
      <c r="W113" s="3" t="s">
        <v>809</v>
      </c>
      <c r="X113" s="3" t="s">
        <v>809</v>
      </c>
      <c r="Y113" s="3" t="s">
        <v>809</v>
      </c>
      <c r="Z113" s="3" t="s">
        <v>809</v>
      </c>
      <c r="AA113" s="3" t="s">
        <v>809</v>
      </c>
      <c r="AB113" s="3" t="s">
        <v>809</v>
      </c>
      <c r="AC113" s="3" t="s">
        <v>809</v>
      </c>
      <c r="AD113" s="3" t="s">
        <v>809</v>
      </c>
      <c r="AE113" s="3" t="s">
        <v>95</v>
      </c>
      <c r="AF113" s="3" t="s">
        <v>96</v>
      </c>
      <c r="AG113" s="4" t="s">
        <v>1671</v>
      </c>
    </row>
    <row r="114" spans="1:33" ht="45" customHeight="1" x14ac:dyDescent="0.25">
      <c r="A114" s="3" t="s">
        <v>810</v>
      </c>
      <c r="B114" s="3" t="s">
        <v>80</v>
      </c>
      <c r="C114" s="3" t="s">
        <v>81</v>
      </c>
      <c r="D114" s="3" t="s">
        <v>82</v>
      </c>
      <c r="E114" s="3" t="s">
        <v>83</v>
      </c>
      <c r="F114" s="3" t="s">
        <v>811</v>
      </c>
      <c r="G114" s="3" t="s">
        <v>812</v>
      </c>
      <c r="H114" s="3" t="s">
        <v>812</v>
      </c>
      <c r="I114" s="3" t="s">
        <v>287</v>
      </c>
      <c r="J114" s="3" t="s">
        <v>813</v>
      </c>
      <c r="K114" s="3" t="s">
        <v>814</v>
      </c>
      <c r="L114" s="3" t="s">
        <v>89</v>
      </c>
      <c r="M114" s="3" t="s">
        <v>90</v>
      </c>
      <c r="N114" s="3" t="s">
        <v>807</v>
      </c>
      <c r="O114" s="3" t="s">
        <v>92</v>
      </c>
      <c r="P114" s="3" t="s">
        <v>815</v>
      </c>
      <c r="Q114" s="3" t="s">
        <v>92</v>
      </c>
      <c r="R114" s="3" t="s">
        <v>816</v>
      </c>
      <c r="S114" s="3" t="s">
        <v>816</v>
      </c>
      <c r="T114" s="3">
        <f>Tabla_350031!A110</f>
        <v>1</v>
      </c>
      <c r="U114" s="3" t="s">
        <v>816</v>
      </c>
      <c r="V114" s="3" t="s">
        <v>816</v>
      </c>
      <c r="W114" s="3" t="s">
        <v>816</v>
      </c>
      <c r="X114" s="3" t="s">
        <v>816</v>
      </c>
      <c r="Y114" s="3" t="s">
        <v>816</v>
      </c>
      <c r="Z114" s="3" t="s">
        <v>816</v>
      </c>
      <c r="AA114" s="3" t="s">
        <v>816</v>
      </c>
      <c r="AB114" s="3" t="s">
        <v>816</v>
      </c>
      <c r="AC114" s="3" t="s">
        <v>816</v>
      </c>
      <c r="AD114" s="3" t="s">
        <v>816</v>
      </c>
      <c r="AE114" s="3" t="s">
        <v>95</v>
      </c>
      <c r="AF114" s="3" t="s">
        <v>96</v>
      </c>
      <c r="AG114" s="4" t="s">
        <v>1671</v>
      </c>
    </row>
    <row r="115" spans="1:33" ht="45" customHeight="1" x14ac:dyDescent="0.25">
      <c r="A115" s="3" t="s">
        <v>817</v>
      </c>
      <c r="B115" s="3" t="s">
        <v>80</v>
      </c>
      <c r="C115" s="3" t="s">
        <v>81</v>
      </c>
      <c r="D115" s="3" t="s">
        <v>82</v>
      </c>
      <c r="E115" s="3" t="s">
        <v>83</v>
      </c>
      <c r="F115" s="3" t="s">
        <v>818</v>
      </c>
      <c r="G115" s="3" t="s">
        <v>819</v>
      </c>
      <c r="H115" s="3" t="s">
        <v>819</v>
      </c>
      <c r="I115" s="3" t="s">
        <v>86</v>
      </c>
      <c r="J115" s="3" t="s">
        <v>820</v>
      </c>
      <c r="K115" s="3" t="s">
        <v>821</v>
      </c>
      <c r="L115" s="3" t="s">
        <v>822</v>
      </c>
      <c r="M115" s="3" t="s">
        <v>90</v>
      </c>
      <c r="N115" s="3" t="s">
        <v>152</v>
      </c>
      <c r="O115" s="3" t="s">
        <v>92</v>
      </c>
      <c r="P115" s="3" t="s">
        <v>823</v>
      </c>
      <c r="Q115" s="3" t="s">
        <v>92</v>
      </c>
      <c r="R115" s="3" t="s">
        <v>824</v>
      </c>
      <c r="S115" s="3" t="s">
        <v>824</v>
      </c>
      <c r="T115" s="3">
        <f>Tabla_350031!A111</f>
        <v>1</v>
      </c>
      <c r="U115" s="3" t="s">
        <v>824</v>
      </c>
      <c r="V115" s="3" t="s">
        <v>824</v>
      </c>
      <c r="W115" s="3" t="s">
        <v>824</v>
      </c>
      <c r="X115" s="3" t="s">
        <v>824</v>
      </c>
      <c r="Y115" s="3" t="s">
        <v>824</v>
      </c>
      <c r="Z115" s="3" t="s">
        <v>824</v>
      </c>
      <c r="AA115" s="3" t="s">
        <v>824</v>
      </c>
      <c r="AB115" s="3" t="s">
        <v>824</v>
      </c>
      <c r="AC115" s="3" t="s">
        <v>824</v>
      </c>
      <c r="AD115" s="3" t="s">
        <v>824</v>
      </c>
      <c r="AE115" s="3" t="s">
        <v>95</v>
      </c>
      <c r="AF115" s="3" t="s">
        <v>96</v>
      </c>
      <c r="AG115" s="4" t="s">
        <v>1671</v>
      </c>
    </row>
    <row r="116" spans="1:33" ht="45" customHeight="1" x14ac:dyDescent="0.25">
      <c r="A116" s="3" t="s">
        <v>825</v>
      </c>
      <c r="B116" s="3" t="s">
        <v>80</v>
      </c>
      <c r="C116" s="3" t="s">
        <v>81</v>
      </c>
      <c r="D116" s="3" t="s">
        <v>82</v>
      </c>
      <c r="E116" s="3" t="s">
        <v>83</v>
      </c>
      <c r="F116" s="3" t="s">
        <v>826</v>
      </c>
      <c r="G116" s="3" t="s">
        <v>827</v>
      </c>
      <c r="H116" s="3" t="s">
        <v>827</v>
      </c>
      <c r="I116" s="3" t="s">
        <v>669</v>
      </c>
      <c r="J116" s="3" t="s">
        <v>828</v>
      </c>
      <c r="K116" s="3" t="s">
        <v>829</v>
      </c>
      <c r="L116" s="3" t="s">
        <v>830</v>
      </c>
      <c r="M116" s="3" t="s">
        <v>132</v>
      </c>
      <c r="N116" s="3" t="s">
        <v>91</v>
      </c>
      <c r="O116" s="3" t="s">
        <v>92</v>
      </c>
      <c r="P116" s="3" t="s">
        <v>831</v>
      </c>
      <c r="Q116" s="3" t="s">
        <v>92</v>
      </c>
      <c r="R116" s="3" t="s">
        <v>832</v>
      </c>
      <c r="S116" s="3" t="s">
        <v>832</v>
      </c>
      <c r="T116" s="3">
        <f>Tabla_350031!A112</f>
        <v>1</v>
      </c>
      <c r="U116" s="3" t="s">
        <v>832</v>
      </c>
      <c r="V116" s="3" t="s">
        <v>832</v>
      </c>
      <c r="W116" s="3" t="s">
        <v>832</v>
      </c>
      <c r="X116" s="3" t="s">
        <v>832</v>
      </c>
      <c r="Y116" s="3" t="s">
        <v>832</v>
      </c>
      <c r="Z116" s="3" t="s">
        <v>832</v>
      </c>
      <c r="AA116" s="3" t="s">
        <v>832</v>
      </c>
      <c r="AB116" s="3" t="s">
        <v>832</v>
      </c>
      <c r="AC116" s="3" t="s">
        <v>832</v>
      </c>
      <c r="AD116" s="3" t="s">
        <v>832</v>
      </c>
      <c r="AE116" s="3" t="s">
        <v>95</v>
      </c>
      <c r="AF116" s="3" t="s">
        <v>96</v>
      </c>
      <c r="AG116" s="4" t="s">
        <v>1671</v>
      </c>
    </row>
    <row r="117" spans="1:33" ht="45" customHeight="1" x14ac:dyDescent="0.25">
      <c r="A117" s="3" t="s">
        <v>833</v>
      </c>
      <c r="B117" s="3" t="s">
        <v>80</v>
      </c>
      <c r="C117" s="3" t="s">
        <v>81</v>
      </c>
      <c r="D117" s="3" t="s">
        <v>82</v>
      </c>
      <c r="E117" s="3" t="s">
        <v>83</v>
      </c>
      <c r="F117" s="3" t="s">
        <v>834</v>
      </c>
      <c r="G117" s="3" t="s">
        <v>835</v>
      </c>
      <c r="H117" s="3" t="s">
        <v>835</v>
      </c>
      <c r="I117" s="3" t="s">
        <v>304</v>
      </c>
      <c r="J117" s="3" t="s">
        <v>836</v>
      </c>
      <c r="K117" s="3" t="s">
        <v>837</v>
      </c>
      <c r="L117" s="3" t="s">
        <v>838</v>
      </c>
      <c r="M117" s="3" t="s">
        <v>90</v>
      </c>
      <c r="N117" s="3" t="s">
        <v>839</v>
      </c>
      <c r="O117" s="3" t="s">
        <v>92</v>
      </c>
      <c r="P117" s="3" t="s">
        <v>840</v>
      </c>
      <c r="Q117" s="3" t="s">
        <v>92</v>
      </c>
      <c r="R117" s="3" t="s">
        <v>841</v>
      </c>
      <c r="S117" s="3" t="s">
        <v>841</v>
      </c>
      <c r="T117" s="3">
        <f>Tabla_350031!A113</f>
        <v>1</v>
      </c>
      <c r="U117" s="3" t="s">
        <v>841</v>
      </c>
      <c r="V117" s="3" t="s">
        <v>841</v>
      </c>
      <c r="W117" s="3" t="s">
        <v>841</v>
      </c>
      <c r="X117" s="3" t="s">
        <v>841</v>
      </c>
      <c r="Y117" s="3" t="s">
        <v>841</v>
      </c>
      <c r="Z117" s="3" t="s">
        <v>841</v>
      </c>
      <c r="AA117" s="3" t="s">
        <v>841</v>
      </c>
      <c r="AB117" s="3" t="s">
        <v>841</v>
      </c>
      <c r="AC117" s="3" t="s">
        <v>841</v>
      </c>
      <c r="AD117" s="3" t="s">
        <v>841</v>
      </c>
      <c r="AE117" s="3" t="s">
        <v>95</v>
      </c>
      <c r="AF117" s="3" t="s">
        <v>96</v>
      </c>
      <c r="AG117" s="4" t="s">
        <v>1671</v>
      </c>
    </row>
    <row r="118" spans="1:33" ht="45" customHeight="1" x14ac:dyDescent="0.25">
      <c r="A118" s="3" t="s">
        <v>842</v>
      </c>
      <c r="B118" s="3" t="s">
        <v>80</v>
      </c>
      <c r="C118" s="3" t="s">
        <v>81</v>
      </c>
      <c r="D118" s="3" t="s">
        <v>82</v>
      </c>
      <c r="E118" s="3" t="s">
        <v>83</v>
      </c>
      <c r="F118" s="3" t="s">
        <v>11</v>
      </c>
      <c r="G118" s="3" t="s">
        <v>843</v>
      </c>
      <c r="H118" s="3" t="s">
        <v>843</v>
      </c>
      <c r="I118" s="3" t="s">
        <v>687</v>
      </c>
      <c r="J118" s="3" t="s">
        <v>158</v>
      </c>
      <c r="K118" s="3" t="s">
        <v>844</v>
      </c>
      <c r="L118" s="3" t="s">
        <v>845</v>
      </c>
      <c r="M118" s="3" t="s">
        <v>132</v>
      </c>
      <c r="N118" s="3" t="s">
        <v>846</v>
      </c>
      <c r="O118" s="3" t="s">
        <v>92</v>
      </c>
      <c r="P118" s="3" t="s">
        <v>847</v>
      </c>
      <c r="Q118" s="3" t="s">
        <v>92</v>
      </c>
      <c r="R118" s="3" t="s">
        <v>848</v>
      </c>
      <c r="S118" s="3" t="s">
        <v>848</v>
      </c>
      <c r="T118" s="3">
        <f>Tabla_350031!A114</f>
        <v>1</v>
      </c>
      <c r="U118" s="3" t="s">
        <v>848</v>
      </c>
      <c r="V118" s="3" t="s">
        <v>848</v>
      </c>
      <c r="W118" s="3" t="s">
        <v>848</v>
      </c>
      <c r="X118" s="3" t="s">
        <v>848</v>
      </c>
      <c r="Y118" s="3" t="s">
        <v>848</v>
      </c>
      <c r="Z118" s="3" t="s">
        <v>848</v>
      </c>
      <c r="AA118" s="3" t="s">
        <v>848</v>
      </c>
      <c r="AB118" s="3" t="s">
        <v>848</v>
      </c>
      <c r="AC118" s="3" t="s">
        <v>848</v>
      </c>
      <c r="AD118" s="3" t="s">
        <v>848</v>
      </c>
      <c r="AE118" s="3" t="s">
        <v>95</v>
      </c>
      <c r="AF118" s="3" t="s">
        <v>96</v>
      </c>
      <c r="AG118" s="4" t="s">
        <v>1671</v>
      </c>
    </row>
    <row r="119" spans="1:33" ht="45" customHeight="1" x14ac:dyDescent="0.25">
      <c r="A119" s="3" t="s">
        <v>849</v>
      </c>
      <c r="B119" s="3" t="s">
        <v>80</v>
      </c>
      <c r="C119" s="3" t="s">
        <v>81</v>
      </c>
      <c r="D119" s="3" t="s">
        <v>82</v>
      </c>
      <c r="E119" s="3" t="s">
        <v>83</v>
      </c>
      <c r="F119" s="3" t="s">
        <v>9</v>
      </c>
      <c r="G119" s="3" t="s">
        <v>850</v>
      </c>
      <c r="H119" s="3" t="s">
        <v>850</v>
      </c>
      <c r="I119" s="3" t="s">
        <v>148</v>
      </c>
      <c r="J119" s="3" t="s">
        <v>851</v>
      </c>
      <c r="K119" s="3" t="s">
        <v>411</v>
      </c>
      <c r="L119" s="3" t="s">
        <v>852</v>
      </c>
      <c r="M119" s="3" t="s">
        <v>90</v>
      </c>
      <c r="N119" s="3" t="s">
        <v>853</v>
      </c>
      <c r="O119" s="3" t="s">
        <v>92</v>
      </c>
      <c r="P119" s="3" t="s">
        <v>854</v>
      </c>
      <c r="Q119" s="3" t="s">
        <v>92</v>
      </c>
      <c r="R119" s="3" t="s">
        <v>855</v>
      </c>
      <c r="S119" s="3" t="s">
        <v>855</v>
      </c>
      <c r="T119" s="3">
        <f>Tabla_350031!A115</f>
        <v>1</v>
      </c>
      <c r="U119" s="3" t="s">
        <v>855</v>
      </c>
      <c r="V119" s="3" t="s">
        <v>855</v>
      </c>
      <c r="W119" s="3" t="s">
        <v>855</v>
      </c>
      <c r="X119" s="3" t="s">
        <v>855</v>
      </c>
      <c r="Y119" s="3" t="s">
        <v>855</v>
      </c>
      <c r="Z119" s="3" t="s">
        <v>855</v>
      </c>
      <c r="AA119" s="3" t="s">
        <v>855</v>
      </c>
      <c r="AB119" s="3" t="s">
        <v>855</v>
      </c>
      <c r="AC119" s="3" t="s">
        <v>855</v>
      </c>
      <c r="AD119" s="3" t="s">
        <v>855</v>
      </c>
      <c r="AE119" s="3" t="s">
        <v>95</v>
      </c>
      <c r="AF119" s="3" t="s">
        <v>96</v>
      </c>
      <c r="AG119" s="4" t="s">
        <v>1671</v>
      </c>
    </row>
    <row r="120" spans="1:33" ht="45" customHeight="1" x14ac:dyDescent="0.25">
      <c r="A120" s="3" t="s">
        <v>856</v>
      </c>
      <c r="B120" s="3" t="s">
        <v>80</v>
      </c>
      <c r="C120" s="3" t="s">
        <v>81</v>
      </c>
      <c r="D120" s="3" t="s">
        <v>82</v>
      </c>
      <c r="E120" s="3" t="s">
        <v>83</v>
      </c>
      <c r="F120" s="3" t="s">
        <v>857</v>
      </c>
      <c r="G120" s="3" t="s">
        <v>858</v>
      </c>
      <c r="H120" s="3" t="s">
        <v>858</v>
      </c>
      <c r="I120" s="3" t="s">
        <v>148</v>
      </c>
      <c r="J120" s="3" t="s">
        <v>859</v>
      </c>
      <c r="K120" s="3" t="s">
        <v>214</v>
      </c>
      <c r="L120" s="3" t="s">
        <v>860</v>
      </c>
      <c r="M120" s="3" t="s">
        <v>90</v>
      </c>
      <c r="N120" s="3" t="s">
        <v>152</v>
      </c>
      <c r="O120" s="3" t="s">
        <v>92</v>
      </c>
      <c r="P120" s="3" t="s">
        <v>152</v>
      </c>
      <c r="Q120" s="3" t="s">
        <v>92</v>
      </c>
      <c r="R120" s="3" t="s">
        <v>861</v>
      </c>
      <c r="S120" s="3" t="s">
        <v>861</v>
      </c>
      <c r="T120" s="3">
        <f>Tabla_350031!A116</f>
        <v>1</v>
      </c>
      <c r="U120" s="3" t="s">
        <v>861</v>
      </c>
      <c r="V120" s="3" t="s">
        <v>861</v>
      </c>
      <c r="W120" s="3" t="s">
        <v>861</v>
      </c>
      <c r="X120" s="3" t="s">
        <v>861</v>
      </c>
      <c r="Y120" s="3" t="s">
        <v>861</v>
      </c>
      <c r="Z120" s="3" t="s">
        <v>861</v>
      </c>
      <c r="AA120" s="3" t="s">
        <v>861</v>
      </c>
      <c r="AB120" s="3" t="s">
        <v>861</v>
      </c>
      <c r="AC120" s="3" t="s">
        <v>861</v>
      </c>
      <c r="AD120" s="3" t="s">
        <v>861</v>
      </c>
      <c r="AE120" s="3" t="s">
        <v>95</v>
      </c>
      <c r="AF120" s="3" t="s">
        <v>96</v>
      </c>
      <c r="AG120" s="4" t="s">
        <v>1671</v>
      </c>
    </row>
    <row r="121" spans="1:33" ht="45" customHeight="1" x14ac:dyDescent="0.25">
      <c r="A121" s="3" t="s">
        <v>862</v>
      </c>
      <c r="B121" s="3" t="s">
        <v>80</v>
      </c>
      <c r="C121" s="3" t="s">
        <v>81</v>
      </c>
      <c r="D121" s="3" t="s">
        <v>82</v>
      </c>
      <c r="E121" s="3" t="s">
        <v>83</v>
      </c>
      <c r="F121" s="3" t="s">
        <v>863</v>
      </c>
      <c r="G121" s="3" t="s">
        <v>864</v>
      </c>
      <c r="H121" s="3" t="s">
        <v>864</v>
      </c>
      <c r="I121" s="3" t="s">
        <v>433</v>
      </c>
      <c r="J121" s="3" t="s">
        <v>865</v>
      </c>
      <c r="K121" s="3" t="s">
        <v>538</v>
      </c>
      <c r="L121" s="3" t="s">
        <v>330</v>
      </c>
      <c r="M121" s="3" t="s">
        <v>132</v>
      </c>
      <c r="N121" s="3" t="s">
        <v>215</v>
      </c>
      <c r="O121" s="3" t="s">
        <v>92</v>
      </c>
      <c r="P121" s="3" t="s">
        <v>216</v>
      </c>
      <c r="Q121" s="3" t="s">
        <v>92</v>
      </c>
      <c r="R121" s="3" t="s">
        <v>866</v>
      </c>
      <c r="S121" s="3" t="s">
        <v>866</v>
      </c>
      <c r="T121" s="3">
        <f>Tabla_350031!A117</f>
        <v>1</v>
      </c>
      <c r="U121" s="3" t="s">
        <v>866</v>
      </c>
      <c r="V121" s="3" t="s">
        <v>866</v>
      </c>
      <c r="W121" s="3" t="s">
        <v>866</v>
      </c>
      <c r="X121" s="3" t="s">
        <v>866</v>
      </c>
      <c r="Y121" s="3" t="s">
        <v>866</v>
      </c>
      <c r="Z121" s="3" t="s">
        <v>866</v>
      </c>
      <c r="AA121" s="3" t="s">
        <v>866</v>
      </c>
      <c r="AB121" s="3" t="s">
        <v>866</v>
      </c>
      <c r="AC121" s="3" t="s">
        <v>866</v>
      </c>
      <c r="AD121" s="3" t="s">
        <v>866</v>
      </c>
      <c r="AE121" s="3" t="s">
        <v>95</v>
      </c>
      <c r="AF121" s="3" t="s">
        <v>96</v>
      </c>
      <c r="AG121" s="4" t="s">
        <v>1671</v>
      </c>
    </row>
    <row r="122" spans="1:33" ht="45" customHeight="1" x14ac:dyDescent="0.25">
      <c r="A122" s="3" t="s">
        <v>867</v>
      </c>
      <c r="B122" s="3" t="s">
        <v>80</v>
      </c>
      <c r="C122" s="3" t="s">
        <v>81</v>
      </c>
      <c r="D122" s="3" t="s">
        <v>82</v>
      </c>
      <c r="E122" s="3" t="s">
        <v>83</v>
      </c>
      <c r="F122" s="3" t="s">
        <v>868</v>
      </c>
      <c r="G122" s="3" t="s">
        <v>869</v>
      </c>
      <c r="H122" s="3" t="s">
        <v>869</v>
      </c>
      <c r="I122" s="3" t="s">
        <v>263</v>
      </c>
      <c r="J122" s="3" t="s">
        <v>870</v>
      </c>
      <c r="K122" s="3" t="s">
        <v>191</v>
      </c>
      <c r="L122" s="3" t="s">
        <v>497</v>
      </c>
      <c r="M122" s="3" t="s">
        <v>90</v>
      </c>
      <c r="N122" s="3" t="s">
        <v>152</v>
      </c>
      <c r="O122" s="3" t="s">
        <v>92</v>
      </c>
      <c r="P122" s="3" t="s">
        <v>152</v>
      </c>
      <c r="Q122" s="3" t="s">
        <v>92</v>
      </c>
      <c r="R122" s="3" t="s">
        <v>871</v>
      </c>
      <c r="S122" s="3" t="s">
        <v>871</v>
      </c>
      <c r="T122" s="3">
        <f>Tabla_350031!A118</f>
        <v>1</v>
      </c>
      <c r="U122" s="3" t="s">
        <v>871</v>
      </c>
      <c r="V122" s="3" t="s">
        <v>871</v>
      </c>
      <c r="W122" s="3" t="s">
        <v>871</v>
      </c>
      <c r="X122" s="3" t="s">
        <v>871</v>
      </c>
      <c r="Y122" s="3" t="s">
        <v>871</v>
      </c>
      <c r="Z122" s="3" t="s">
        <v>871</v>
      </c>
      <c r="AA122" s="3" t="s">
        <v>871</v>
      </c>
      <c r="AB122" s="3" t="s">
        <v>871</v>
      </c>
      <c r="AC122" s="3" t="s">
        <v>871</v>
      </c>
      <c r="AD122" s="3" t="s">
        <v>871</v>
      </c>
      <c r="AE122" s="3" t="s">
        <v>95</v>
      </c>
      <c r="AF122" s="3" t="s">
        <v>96</v>
      </c>
      <c r="AG122" s="4" t="s">
        <v>1671</v>
      </c>
    </row>
    <row r="123" spans="1:33" ht="45" customHeight="1" x14ac:dyDescent="0.25">
      <c r="A123" s="3" t="s">
        <v>872</v>
      </c>
      <c r="B123" s="3" t="s">
        <v>80</v>
      </c>
      <c r="C123" s="3" t="s">
        <v>81</v>
      </c>
      <c r="D123" s="3" t="s">
        <v>82</v>
      </c>
      <c r="E123" s="3" t="s">
        <v>83</v>
      </c>
      <c r="F123" s="3" t="s">
        <v>873</v>
      </c>
      <c r="G123" s="3" t="s">
        <v>874</v>
      </c>
      <c r="H123" s="3" t="s">
        <v>874</v>
      </c>
      <c r="I123" s="3" t="s">
        <v>157</v>
      </c>
      <c r="J123" s="3" t="s">
        <v>875</v>
      </c>
      <c r="K123" s="3" t="s">
        <v>723</v>
      </c>
      <c r="L123" s="3" t="s">
        <v>119</v>
      </c>
      <c r="M123" s="3" t="s">
        <v>132</v>
      </c>
      <c r="N123" s="3" t="s">
        <v>876</v>
      </c>
      <c r="O123" s="3" t="s">
        <v>92</v>
      </c>
      <c r="P123" s="3" t="s">
        <v>876</v>
      </c>
      <c r="Q123" s="3" t="s">
        <v>92</v>
      </c>
      <c r="R123" s="3" t="s">
        <v>877</v>
      </c>
      <c r="S123" s="3" t="s">
        <v>877</v>
      </c>
      <c r="T123" s="3">
        <f>Tabla_350031!A119</f>
        <v>1</v>
      </c>
      <c r="U123" s="3" t="s">
        <v>877</v>
      </c>
      <c r="V123" s="3" t="s">
        <v>877</v>
      </c>
      <c r="W123" s="3" t="s">
        <v>877</v>
      </c>
      <c r="X123" s="3" t="s">
        <v>877</v>
      </c>
      <c r="Y123" s="3" t="s">
        <v>877</v>
      </c>
      <c r="Z123" s="3" t="s">
        <v>877</v>
      </c>
      <c r="AA123" s="3" t="s">
        <v>877</v>
      </c>
      <c r="AB123" s="3" t="s">
        <v>877</v>
      </c>
      <c r="AC123" s="3" t="s">
        <v>877</v>
      </c>
      <c r="AD123" s="3" t="s">
        <v>877</v>
      </c>
      <c r="AE123" s="3" t="s">
        <v>95</v>
      </c>
      <c r="AF123" s="3" t="s">
        <v>96</v>
      </c>
      <c r="AG123" s="4" t="s">
        <v>1671</v>
      </c>
    </row>
    <row r="124" spans="1:33" ht="45" customHeight="1" x14ac:dyDescent="0.25">
      <c r="A124" s="3" t="s">
        <v>878</v>
      </c>
      <c r="B124" s="3" t="s">
        <v>80</v>
      </c>
      <c r="C124" s="3" t="s">
        <v>81</v>
      </c>
      <c r="D124" s="3" t="s">
        <v>82</v>
      </c>
      <c r="E124" s="3" t="s">
        <v>83</v>
      </c>
      <c r="F124" s="3" t="s">
        <v>879</v>
      </c>
      <c r="G124" s="3" t="s">
        <v>880</v>
      </c>
      <c r="H124" s="3" t="s">
        <v>880</v>
      </c>
      <c r="I124" s="3" t="s">
        <v>157</v>
      </c>
      <c r="J124" s="3" t="s">
        <v>881</v>
      </c>
      <c r="K124" s="3" t="s">
        <v>882</v>
      </c>
      <c r="L124" s="3" t="s">
        <v>119</v>
      </c>
      <c r="M124" s="3" t="s">
        <v>132</v>
      </c>
      <c r="N124" s="3" t="s">
        <v>392</v>
      </c>
      <c r="O124" s="3" t="s">
        <v>92</v>
      </c>
      <c r="P124" s="3" t="s">
        <v>393</v>
      </c>
      <c r="Q124" s="3" t="s">
        <v>92</v>
      </c>
      <c r="R124" s="3" t="s">
        <v>883</v>
      </c>
      <c r="S124" s="3" t="s">
        <v>883</v>
      </c>
      <c r="T124" s="3">
        <f>Tabla_350031!A120</f>
        <v>1</v>
      </c>
      <c r="U124" s="3" t="s">
        <v>883</v>
      </c>
      <c r="V124" s="3" t="s">
        <v>883</v>
      </c>
      <c r="W124" s="3" t="s">
        <v>883</v>
      </c>
      <c r="X124" s="3" t="s">
        <v>883</v>
      </c>
      <c r="Y124" s="3" t="s">
        <v>883</v>
      </c>
      <c r="Z124" s="3" t="s">
        <v>883</v>
      </c>
      <c r="AA124" s="3" t="s">
        <v>883</v>
      </c>
      <c r="AB124" s="3" t="s">
        <v>883</v>
      </c>
      <c r="AC124" s="3" t="s">
        <v>883</v>
      </c>
      <c r="AD124" s="3" t="s">
        <v>883</v>
      </c>
      <c r="AE124" s="3" t="s">
        <v>95</v>
      </c>
      <c r="AF124" s="3" t="s">
        <v>96</v>
      </c>
      <c r="AG124" s="4" t="s">
        <v>1671</v>
      </c>
    </row>
    <row r="125" spans="1:33" ht="45" customHeight="1" x14ac:dyDescent="0.25">
      <c r="A125" s="3" t="s">
        <v>884</v>
      </c>
      <c r="B125" s="3" t="s">
        <v>80</v>
      </c>
      <c r="C125" s="3" t="s">
        <v>81</v>
      </c>
      <c r="D125" s="3" t="s">
        <v>82</v>
      </c>
      <c r="E125" s="3" t="s">
        <v>83</v>
      </c>
      <c r="F125" s="3" t="s">
        <v>885</v>
      </c>
      <c r="G125" s="3" t="s">
        <v>886</v>
      </c>
      <c r="H125" s="3" t="s">
        <v>886</v>
      </c>
      <c r="I125" s="3" t="s">
        <v>86</v>
      </c>
      <c r="J125" s="3" t="s">
        <v>522</v>
      </c>
      <c r="K125" s="3" t="s">
        <v>887</v>
      </c>
      <c r="L125" s="3" t="s">
        <v>151</v>
      </c>
      <c r="M125" s="3" t="s">
        <v>132</v>
      </c>
      <c r="N125" s="3" t="s">
        <v>152</v>
      </c>
      <c r="O125" s="3" t="s">
        <v>92</v>
      </c>
      <c r="P125" s="3" t="s">
        <v>888</v>
      </c>
      <c r="Q125" s="3" t="s">
        <v>92</v>
      </c>
      <c r="R125" s="3" t="s">
        <v>889</v>
      </c>
      <c r="S125" s="3" t="s">
        <v>889</v>
      </c>
      <c r="T125" s="3">
        <f>Tabla_350031!A121</f>
        <v>1</v>
      </c>
      <c r="U125" s="3" t="s">
        <v>889</v>
      </c>
      <c r="V125" s="3" t="s">
        <v>889</v>
      </c>
      <c r="W125" s="3" t="s">
        <v>889</v>
      </c>
      <c r="X125" s="3" t="s">
        <v>889</v>
      </c>
      <c r="Y125" s="3" t="s">
        <v>889</v>
      </c>
      <c r="Z125" s="3" t="s">
        <v>889</v>
      </c>
      <c r="AA125" s="3" t="s">
        <v>889</v>
      </c>
      <c r="AB125" s="3" t="s">
        <v>889</v>
      </c>
      <c r="AC125" s="3" t="s">
        <v>889</v>
      </c>
      <c r="AD125" s="3" t="s">
        <v>889</v>
      </c>
      <c r="AE125" s="3" t="s">
        <v>95</v>
      </c>
      <c r="AF125" s="3" t="s">
        <v>96</v>
      </c>
      <c r="AG125" s="4" t="s">
        <v>1671</v>
      </c>
    </row>
    <row r="126" spans="1:33" ht="45" customHeight="1" x14ac:dyDescent="0.25">
      <c r="A126" s="3" t="s">
        <v>890</v>
      </c>
      <c r="B126" s="3" t="s">
        <v>80</v>
      </c>
      <c r="C126" s="3" t="s">
        <v>81</v>
      </c>
      <c r="D126" s="3" t="s">
        <v>82</v>
      </c>
      <c r="E126" s="3" t="s">
        <v>83</v>
      </c>
      <c r="F126" s="3" t="s">
        <v>891</v>
      </c>
      <c r="G126" s="3" t="s">
        <v>892</v>
      </c>
      <c r="H126" s="3" t="s">
        <v>892</v>
      </c>
      <c r="I126" s="3" t="s">
        <v>86</v>
      </c>
      <c r="J126" s="3" t="s">
        <v>893</v>
      </c>
      <c r="K126" s="3" t="s">
        <v>168</v>
      </c>
      <c r="L126" s="3" t="s">
        <v>894</v>
      </c>
      <c r="M126" s="3" t="s">
        <v>90</v>
      </c>
      <c r="N126" s="3" t="s">
        <v>152</v>
      </c>
      <c r="O126" s="3" t="s">
        <v>92</v>
      </c>
      <c r="P126" s="3" t="s">
        <v>888</v>
      </c>
      <c r="Q126" s="3" t="s">
        <v>92</v>
      </c>
      <c r="R126" s="3" t="s">
        <v>895</v>
      </c>
      <c r="S126" s="3" t="s">
        <v>895</v>
      </c>
      <c r="T126" s="3">
        <f>Tabla_350031!A122</f>
        <v>1</v>
      </c>
      <c r="U126" s="3" t="s">
        <v>895</v>
      </c>
      <c r="V126" s="3" t="s">
        <v>895</v>
      </c>
      <c r="W126" s="3" t="s">
        <v>895</v>
      </c>
      <c r="X126" s="3" t="s">
        <v>895</v>
      </c>
      <c r="Y126" s="3" t="s">
        <v>895</v>
      </c>
      <c r="Z126" s="3" t="s">
        <v>895</v>
      </c>
      <c r="AA126" s="3" t="s">
        <v>895</v>
      </c>
      <c r="AB126" s="3" t="s">
        <v>895</v>
      </c>
      <c r="AC126" s="3" t="s">
        <v>895</v>
      </c>
      <c r="AD126" s="3" t="s">
        <v>895</v>
      </c>
      <c r="AE126" s="3" t="s">
        <v>95</v>
      </c>
      <c r="AF126" s="3" t="s">
        <v>96</v>
      </c>
      <c r="AG126" s="4" t="s">
        <v>1671</v>
      </c>
    </row>
    <row r="127" spans="1:33" ht="45" customHeight="1" x14ac:dyDescent="0.25">
      <c r="A127" s="3" t="s">
        <v>896</v>
      </c>
      <c r="B127" s="3" t="s">
        <v>80</v>
      </c>
      <c r="C127" s="3" t="s">
        <v>81</v>
      </c>
      <c r="D127" s="3" t="s">
        <v>82</v>
      </c>
      <c r="E127" s="3" t="s">
        <v>83</v>
      </c>
      <c r="F127" s="3" t="s">
        <v>897</v>
      </c>
      <c r="G127" s="3" t="s">
        <v>898</v>
      </c>
      <c r="H127" s="3" t="s">
        <v>898</v>
      </c>
      <c r="I127" s="3" t="s">
        <v>148</v>
      </c>
      <c r="J127" s="3" t="s">
        <v>899</v>
      </c>
      <c r="K127" s="3" t="s">
        <v>596</v>
      </c>
      <c r="L127" s="3" t="s">
        <v>608</v>
      </c>
      <c r="M127" s="3" t="s">
        <v>132</v>
      </c>
      <c r="N127" s="3" t="s">
        <v>152</v>
      </c>
      <c r="O127" s="3" t="s">
        <v>92</v>
      </c>
      <c r="P127" s="3" t="s">
        <v>152</v>
      </c>
      <c r="Q127" s="3" t="s">
        <v>92</v>
      </c>
      <c r="R127" s="3" t="s">
        <v>900</v>
      </c>
      <c r="S127" s="3" t="s">
        <v>900</v>
      </c>
      <c r="T127" s="3">
        <f>Tabla_350031!A123</f>
        <v>1</v>
      </c>
      <c r="U127" s="3" t="s">
        <v>900</v>
      </c>
      <c r="V127" s="3" t="s">
        <v>900</v>
      </c>
      <c r="W127" s="3" t="s">
        <v>900</v>
      </c>
      <c r="X127" s="3" t="s">
        <v>900</v>
      </c>
      <c r="Y127" s="3" t="s">
        <v>900</v>
      </c>
      <c r="Z127" s="3" t="s">
        <v>900</v>
      </c>
      <c r="AA127" s="3" t="s">
        <v>900</v>
      </c>
      <c r="AB127" s="3" t="s">
        <v>900</v>
      </c>
      <c r="AC127" s="3" t="s">
        <v>900</v>
      </c>
      <c r="AD127" s="3" t="s">
        <v>900</v>
      </c>
      <c r="AE127" s="3" t="s">
        <v>95</v>
      </c>
      <c r="AF127" s="3" t="s">
        <v>96</v>
      </c>
      <c r="AG127" s="4" t="s">
        <v>1671</v>
      </c>
    </row>
    <row r="128" spans="1:33" ht="45" customHeight="1" x14ac:dyDescent="0.25">
      <c r="A128" s="3" t="s">
        <v>901</v>
      </c>
      <c r="B128" s="3" t="s">
        <v>80</v>
      </c>
      <c r="C128" s="3" t="s">
        <v>81</v>
      </c>
      <c r="D128" s="3" t="s">
        <v>82</v>
      </c>
      <c r="E128" s="3" t="s">
        <v>83</v>
      </c>
      <c r="F128" s="3" t="s">
        <v>902</v>
      </c>
      <c r="G128" s="3" t="s">
        <v>903</v>
      </c>
      <c r="H128" s="3" t="s">
        <v>903</v>
      </c>
      <c r="I128" s="3" t="s">
        <v>148</v>
      </c>
      <c r="J128" s="3" t="s">
        <v>904</v>
      </c>
      <c r="K128" s="3" t="s">
        <v>729</v>
      </c>
      <c r="L128" s="3" t="s">
        <v>905</v>
      </c>
      <c r="M128" s="3" t="s">
        <v>132</v>
      </c>
      <c r="N128" s="3" t="s">
        <v>152</v>
      </c>
      <c r="O128" s="3" t="s">
        <v>92</v>
      </c>
      <c r="P128" s="3" t="s">
        <v>152</v>
      </c>
      <c r="Q128" s="3" t="s">
        <v>92</v>
      </c>
      <c r="R128" s="3" t="s">
        <v>906</v>
      </c>
      <c r="S128" s="3" t="s">
        <v>906</v>
      </c>
      <c r="T128" s="3">
        <f>Tabla_350031!A124</f>
        <v>1</v>
      </c>
      <c r="U128" s="3" t="s">
        <v>906</v>
      </c>
      <c r="V128" s="3" t="s">
        <v>906</v>
      </c>
      <c r="W128" s="3" t="s">
        <v>906</v>
      </c>
      <c r="X128" s="3" t="s">
        <v>906</v>
      </c>
      <c r="Y128" s="3" t="s">
        <v>906</v>
      </c>
      <c r="Z128" s="3" t="s">
        <v>906</v>
      </c>
      <c r="AA128" s="3" t="s">
        <v>906</v>
      </c>
      <c r="AB128" s="3" t="s">
        <v>906</v>
      </c>
      <c r="AC128" s="3" t="s">
        <v>906</v>
      </c>
      <c r="AD128" s="3" t="s">
        <v>906</v>
      </c>
      <c r="AE128" s="3" t="s">
        <v>95</v>
      </c>
      <c r="AF128" s="3" t="s">
        <v>96</v>
      </c>
      <c r="AG128" s="4" t="s">
        <v>1671</v>
      </c>
    </row>
    <row r="129" spans="1:33" ht="45" customHeight="1" x14ac:dyDescent="0.25">
      <c r="A129" s="3" t="s">
        <v>907</v>
      </c>
      <c r="B129" s="3" t="s">
        <v>80</v>
      </c>
      <c r="C129" s="3" t="s">
        <v>81</v>
      </c>
      <c r="D129" s="3" t="s">
        <v>82</v>
      </c>
      <c r="E129" s="3" t="s">
        <v>83</v>
      </c>
      <c r="F129" s="3" t="s">
        <v>908</v>
      </c>
      <c r="G129" s="3" t="s">
        <v>909</v>
      </c>
      <c r="H129" s="3" t="s">
        <v>909</v>
      </c>
      <c r="I129" s="3" t="s">
        <v>148</v>
      </c>
      <c r="J129" s="3" t="s">
        <v>910</v>
      </c>
      <c r="K129" s="3" t="s">
        <v>911</v>
      </c>
      <c r="L129" s="3" t="s">
        <v>814</v>
      </c>
      <c r="M129" s="3" t="s">
        <v>132</v>
      </c>
      <c r="N129" s="3" t="s">
        <v>392</v>
      </c>
      <c r="O129" s="3" t="s">
        <v>92</v>
      </c>
      <c r="P129" s="3" t="s">
        <v>393</v>
      </c>
      <c r="Q129" s="3" t="s">
        <v>92</v>
      </c>
      <c r="R129" s="3" t="s">
        <v>912</v>
      </c>
      <c r="S129" s="3" t="s">
        <v>912</v>
      </c>
      <c r="T129" s="3">
        <f>Tabla_350031!A125</f>
        <v>1</v>
      </c>
      <c r="U129" s="3" t="s">
        <v>912</v>
      </c>
      <c r="V129" s="3" t="s">
        <v>912</v>
      </c>
      <c r="W129" s="3" t="s">
        <v>912</v>
      </c>
      <c r="X129" s="3" t="s">
        <v>912</v>
      </c>
      <c r="Y129" s="3" t="s">
        <v>912</v>
      </c>
      <c r="Z129" s="3" t="s">
        <v>912</v>
      </c>
      <c r="AA129" s="3" t="s">
        <v>912</v>
      </c>
      <c r="AB129" s="3" t="s">
        <v>912</v>
      </c>
      <c r="AC129" s="3" t="s">
        <v>912</v>
      </c>
      <c r="AD129" s="3" t="s">
        <v>912</v>
      </c>
      <c r="AE129" s="3" t="s">
        <v>95</v>
      </c>
      <c r="AF129" s="3" t="s">
        <v>96</v>
      </c>
      <c r="AG129" s="4" t="s">
        <v>1671</v>
      </c>
    </row>
    <row r="130" spans="1:33" ht="45" customHeight="1" x14ac:dyDescent="0.25">
      <c r="A130" s="3" t="s">
        <v>913</v>
      </c>
      <c r="B130" s="3" t="s">
        <v>80</v>
      </c>
      <c r="C130" s="3" t="s">
        <v>81</v>
      </c>
      <c r="D130" s="3" t="s">
        <v>82</v>
      </c>
      <c r="E130" s="3" t="s">
        <v>83</v>
      </c>
      <c r="F130" s="3" t="s">
        <v>914</v>
      </c>
      <c r="G130" s="3" t="s">
        <v>915</v>
      </c>
      <c r="H130" s="3" t="s">
        <v>915</v>
      </c>
      <c r="I130" s="3" t="s">
        <v>433</v>
      </c>
      <c r="J130" s="3" t="s">
        <v>103</v>
      </c>
      <c r="K130" s="3" t="s">
        <v>648</v>
      </c>
      <c r="L130" s="3" t="s">
        <v>844</v>
      </c>
      <c r="M130" s="3" t="s">
        <v>132</v>
      </c>
      <c r="N130" s="3" t="s">
        <v>215</v>
      </c>
      <c r="O130" s="3" t="s">
        <v>92</v>
      </c>
      <c r="P130" s="3" t="s">
        <v>216</v>
      </c>
      <c r="Q130" s="3" t="s">
        <v>92</v>
      </c>
      <c r="R130" s="3" t="s">
        <v>916</v>
      </c>
      <c r="S130" s="3" t="s">
        <v>916</v>
      </c>
      <c r="T130" s="3">
        <f>Tabla_350031!A126</f>
        <v>1</v>
      </c>
      <c r="U130" s="3" t="s">
        <v>916</v>
      </c>
      <c r="V130" s="3" t="s">
        <v>916</v>
      </c>
      <c r="W130" s="3" t="s">
        <v>916</v>
      </c>
      <c r="X130" s="3" t="s">
        <v>916</v>
      </c>
      <c r="Y130" s="3" t="s">
        <v>916</v>
      </c>
      <c r="Z130" s="3" t="s">
        <v>916</v>
      </c>
      <c r="AA130" s="3" t="s">
        <v>916</v>
      </c>
      <c r="AB130" s="3" t="s">
        <v>916</v>
      </c>
      <c r="AC130" s="3" t="s">
        <v>916</v>
      </c>
      <c r="AD130" s="3" t="s">
        <v>916</v>
      </c>
      <c r="AE130" s="3" t="s">
        <v>95</v>
      </c>
      <c r="AF130" s="3" t="s">
        <v>96</v>
      </c>
      <c r="AG130" s="4" t="s">
        <v>1671</v>
      </c>
    </row>
    <row r="131" spans="1:33" ht="45" customHeight="1" x14ac:dyDescent="0.25">
      <c r="A131" s="3" t="s">
        <v>917</v>
      </c>
      <c r="B131" s="3" t="s">
        <v>80</v>
      </c>
      <c r="C131" s="3" t="s">
        <v>81</v>
      </c>
      <c r="D131" s="3" t="s">
        <v>82</v>
      </c>
      <c r="E131" s="3" t="s">
        <v>83</v>
      </c>
      <c r="F131" s="3" t="s">
        <v>918</v>
      </c>
      <c r="G131" s="3" t="s">
        <v>919</v>
      </c>
      <c r="H131" s="3" t="s">
        <v>919</v>
      </c>
      <c r="I131" s="3" t="s">
        <v>148</v>
      </c>
      <c r="J131" s="3" t="s">
        <v>920</v>
      </c>
      <c r="K131" s="3" t="s">
        <v>921</v>
      </c>
      <c r="L131" s="3" t="s">
        <v>330</v>
      </c>
      <c r="M131" s="3" t="s">
        <v>90</v>
      </c>
      <c r="N131" s="3" t="s">
        <v>152</v>
      </c>
      <c r="O131" s="3" t="s">
        <v>92</v>
      </c>
      <c r="P131" s="3" t="s">
        <v>152</v>
      </c>
      <c r="Q131" s="3" t="s">
        <v>92</v>
      </c>
      <c r="R131" s="3" t="s">
        <v>922</v>
      </c>
      <c r="S131" s="3" t="s">
        <v>922</v>
      </c>
      <c r="T131" s="3">
        <f>Tabla_350031!A127</f>
        <v>1</v>
      </c>
      <c r="U131" s="3" t="s">
        <v>922</v>
      </c>
      <c r="V131" s="3" t="s">
        <v>922</v>
      </c>
      <c r="W131" s="3" t="s">
        <v>922</v>
      </c>
      <c r="X131" s="3" t="s">
        <v>922</v>
      </c>
      <c r="Y131" s="3" t="s">
        <v>922</v>
      </c>
      <c r="Z131" s="3" t="s">
        <v>922</v>
      </c>
      <c r="AA131" s="3" t="s">
        <v>922</v>
      </c>
      <c r="AB131" s="3" t="s">
        <v>922</v>
      </c>
      <c r="AC131" s="3" t="s">
        <v>922</v>
      </c>
      <c r="AD131" s="3" t="s">
        <v>922</v>
      </c>
      <c r="AE131" s="3" t="s">
        <v>95</v>
      </c>
      <c r="AF131" s="3" t="s">
        <v>96</v>
      </c>
      <c r="AG131" s="4" t="s">
        <v>1671</v>
      </c>
    </row>
    <row r="132" spans="1:33" ht="45" customHeight="1" x14ac:dyDescent="0.25">
      <c r="A132" s="3" t="s">
        <v>923</v>
      </c>
      <c r="B132" s="3" t="s">
        <v>80</v>
      </c>
      <c r="C132" s="3" t="s">
        <v>81</v>
      </c>
      <c r="D132" s="3" t="s">
        <v>82</v>
      </c>
      <c r="E132" s="3" t="s">
        <v>83</v>
      </c>
      <c r="F132" s="3" t="s">
        <v>924</v>
      </c>
      <c r="G132" s="3" t="s">
        <v>925</v>
      </c>
      <c r="H132" s="3" t="s">
        <v>925</v>
      </c>
      <c r="I132" s="3" t="s">
        <v>205</v>
      </c>
      <c r="J132" s="3" t="s">
        <v>926</v>
      </c>
      <c r="K132" s="3" t="s">
        <v>504</v>
      </c>
      <c r="L132" s="3" t="s">
        <v>608</v>
      </c>
      <c r="M132" s="3" t="s">
        <v>132</v>
      </c>
      <c r="N132" s="3" t="s">
        <v>291</v>
      </c>
      <c r="O132" s="3" t="s">
        <v>92</v>
      </c>
      <c r="P132" s="3" t="s">
        <v>183</v>
      </c>
      <c r="Q132" s="3" t="s">
        <v>92</v>
      </c>
      <c r="R132" s="3" t="s">
        <v>927</v>
      </c>
      <c r="S132" s="3" t="s">
        <v>927</v>
      </c>
      <c r="T132" s="3">
        <f>Tabla_350031!A128</f>
        <v>1</v>
      </c>
      <c r="U132" s="3" t="s">
        <v>927</v>
      </c>
      <c r="V132" s="3" t="s">
        <v>927</v>
      </c>
      <c r="W132" s="3" t="s">
        <v>927</v>
      </c>
      <c r="X132" s="3" t="s">
        <v>927</v>
      </c>
      <c r="Y132" s="3" t="s">
        <v>927</v>
      </c>
      <c r="Z132" s="3" t="s">
        <v>927</v>
      </c>
      <c r="AA132" s="3" t="s">
        <v>927</v>
      </c>
      <c r="AB132" s="3" t="s">
        <v>927</v>
      </c>
      <c r="AC132" s="3" t="s">
        <v>927</v>
      </c>
      <c r="AD132" s="3" t="s">
        <v>927</v>
      </c>
      <c r="AE132" s="3" t="s">
        <v>95</v>
      </c>
      <c r="AF132" s="3" t="s">
        <v>96</v>
      </c>
      <c r="AG132" s="4" t="s">
        <v>1671</v>
      </c>
    </row>
    <row r="133" spans="1:33" ht="45" customHeight="1" x14ac:dyDescent="0.25">
      <c r="A133" s="3" t="s">
        <v>928</v>
      </c>
      <c r="B133" s="3" t="s">
        <v>80</v>
      </c>
      <c r="C133" s="3" t="s">
        <v>81</v>
      </c>
      <c r="D133" s="3" t="s">
        <v>82</v>
      </c>
      <c r="E133" s="3" t="s">
        <v>83</v>
      </c>
      <c r="F133" s="3" t="s">
        <v>929</v>
      </c>
      <c r="G133" s="3" t="s">
        <v>930</v>
      </c>
      <c r="H133" s="3" t="s">
        <v>930</v>
      </c>
      <c r="I133" s="3" t="s">
        <v>390</v>
      </c>
      <c r="J133" s="3" t="s">
        <v>931</v>
      </c>
      <c r="K133" s="3" t="s">
        <v>932</v>
      </c>
      <c r="L133" s="3" t="s">
        <v>933</v>
      </c>
      <c r="M133" s="3" t="s">
        <v>90</v>
      </c>
      <c r="N133" s="3" t="s">
        <v>392</v>
      </c>
      <c r="O133" s="3" t="s">
        <v>92</v>
      </c>
      <c r="P133" s="3" t="s">
        <v>393</v>
      </c>
      <c r="Q133" s="3" t="s">
        <v>92</v>
      </c>
      <c r="R133" s="3" t="s">
        <v>934</v>
      </c>
      <c r="S133" s="3" t="s">
        <v>934</v>
      </c>
      <c r="T133" s="3">
        <f>Tabla_350031!A129</f>
        <v>1</v>
      </c>
      <c r="U133" s="3" t="s">
        <v>934</v>
      </c>
      <c r="V133" s="3" t="s">
        <v>934</v>
      </c>
      <c r="W133" s="3" t="s">
        <v>934</v>
      </c>
      <c r="X133" s="3" t="s">
        <v>934</v>
      </c>
      <c r="Y133" s="3" t="s">
        <v>934</v>
      </c>
      <c r="Z133" s="3" t="s">
        <v>934</v>
      </c>
      <c r="AA133" s="3" t="s">
        <v>934</v>
      </c>
      <c r="AB133" s="3" t="s">
        <v>934</v>
      </c>
      <c r="AC133" s="3" t="s">
        <v>934</v>
      </c>
      <c r="AD133" s="3" t="s">
        <v>934</v>
      </c>
      <c r="AE133" s="3" t="s">
        <v>95</v>
      </c>
      <c r="AF133" s="3" t="s">
        <v>96</v>
      </c>
      <c r="AG133" s="4" t="s">
        <v>1671</v>
      </c>
    </row>
    <row r="134" spans="1:33" ht="45" customHeight="1" x14ac:dyDescent="0.25">
      <c r="A134" s="3" t="s">
        <v>935</v>
      </c>
      <c r="B134" s="3" t="s">
        <v>80</v>
      </c>
      <c r="C134" s="3" t="s">
        <v>81</v>
      </c>
      <c r="D134" s="3" t="s">
        <v>82</v>
      </c>
      <c r="E134" s="3" t="s">
        <v>83</v>
      </c>
      <c r="F134" s="3" t="s">
        <v>936</v>
      </c>
      <c r="G134" s="3" t="s">
        <v>937</v>
      </c>
      <c r="H134" s="3" t="s">
        <v>937</v>
      </c>
      <c r="I134" s="3" t="s">
        <v>433</v>
      </c>
      <c r="J134" s="3" t="s">
        <v>938</v>
      </c>
      <c r="K134" s="3" t="s">
        <v>151</v>
      </c>
      <c r="L134" s="3" t="s">
        <v>939</v>
      </c>
      <c r="M134" s="3" t="s">
        <v>90</v>
      </c>
      <c r="N134" s="3" t="s">
        <v>215</v>
      </c>
      <c r="O134" s="3" t="s">
        <v>92</v>
      </c>
      <c r="P134" s="3" t="s">
        <v>216</v>
      </c>
      <c r="Q134" s="3" t="s">
        <v>92</v>
      </c>
      <c r="R134" s="3" t="s">
        <v>940</v>
      </c>
      <c r="S134" s="3" t="s">
        <v>940</v>
      </c>
      <c r="T134" s="3">
        <f>Tabla_350031!A130</f>
        <v>1</v>
      </c>
      <c r="U134" s="3" t="s">
        <v>940</v>
      </c>
      <c r="V134" s="3" t="s">
        <v>940</v>
      </c>
      <c r="W134" s="3" t="s">
        <v>940</v>
      </c>
      <c r="X134" s="3" t="s">
        <v>940</v>
      </c>
      <c r="Y134" s="3" t="s">
        <v>940</v>
      </c>
      <c r="Z134" s="3" t="s">
        <v>940</v>
      </c>
      <c r="AA134" s="3" t="s">
        <v>940</v>
      </c>
      <c r="AB134" s="3" t="s">
        <v>940</v>
      </c>
      <c r="AC134" s="3" t="s">
        <v>940</v>
      </c>
      <c r="AD134" s="3" t="s">
        <v>940</v>
      </c>
      <c r="AE134" s="3" t="s">
        <v>95</v>
      </c>
      <c r="AF134" s="3" t="s">
        <v>96</v>
      </c>
      <c r="AG134" s="4" t="s">
        <v>1671</v>
      </c>
    </row>
    <row r="135" spans="1:33" ht="45" customHeight="1" x14ac:dyDescent="0.25">
      <c r="A135" s="3" t="s">
        <v>941</v>
      </c>
      <c r="B135" s="3" t="s">
        <v>80</v>
      </c>
      <c r="C135" s="3" t="s">
        <v>81</v>
      </c>
      <c r="D135" s="3" t="s">
        <v>82</v>
      </c>
      <c r="E135" s="3" t="s">
        <v>83</v>
      </c>
      <c r="F135" s="3" t="s">
        <v>942</v>
      </c>
      <c r="G135" s="3" t="s">
        <v>943</v>
      </c>
      <c r="H135" s="3" t="s">
        <v>943</v>
      </c>
      <c r="I135" s="3" t="s">
        <v>287</v>
      </c>
      <c r="J135" s="3" t="s">
        <v>944</v>
      </c>
      <c r="K135" s="3" t="s">
        <v>945</v>
      </c>
      <c r="L135" s="3" t="s">
        <v>250</v>
      </c>
      <c r="M135" s="3" t="s">
        <v>90</v>
      </c>
      <c r="N135" s="3" t="s">
        <v>946</v>
      </c>
      <c r="O135" s="3" t="s">
        <v>92</v>
      </c>
      <c r="P135" s="3" t="s">
        <v>947</v>
      </c>
      <c r="Q135" s="3" t="s">
        <v>92</v>
      </c>
      <c r="R135" s="3" t="s">
        <v>948</v>
      </c>
      <c r="S135" s="3" t="s">
        <v>948</v>
      </c>
      <c r="T135" s="3">
        <f>Tabla_350031!A131</f>
        <v>1</v>
      </c>
      <c r="U135" s="3" t="s">
        <v>948</v>
      </c>
      <c r="V135" s="3" t="s">
        <v>948</v>
      </c>
      <c r="W135" s="3" t="s">
        <v>948</v>
      </c>
      <c r="X135" s="3" t="s">
        <v>948</v>
      </c>
      <c r="Y135" s="3" t="s">
        <v>948</v>
      </c>
      <c r="Z135" s="3" t="s">
        <v>948</v>
      </c>
      <c r="AA135" s="3" t="s">
        <v>948</v>
      </c>
      <c r="AB135" s="3" t="s">
        <v>948</v>
      </c>
      <c r="AC135" s="3" t="s">
        <v>948</v>
      </c>
      <c r="AD135" s="3" t="s">
        <v>948</v>
      </c>
      <c r="AE135" s="3" t="s">
        <v>95</v>
      </c>
      <c r="AF135" s="3" t="s">
        <v>96</v>
      </c>
      <c r="AG135" s="4" t="s">
        <v>1671</v>
      </c>
    </row>
    <row r="136" spans="1:33" ht="45" customHeight="1" x14ac:dyDescent="0.25">
      <c r="A136" s="3" t="s">
        <v>949</v>
      </c>
      <c r="B136" s="3" t="s">
        <v>80</v>
      </c>
      <c r="C136" s="3" t="s">
        <v>81</v>
      </c>
      <c r="D136" s="3" t="s">
        <v>82</v>
      </c>
      <c r="E136" s="3" t="s">
        <v>83</v>
      </c>
      <c r="F136" s="3" t="s">
        <v>950</v>
      </c>
      <c r="G136" s="3" t="s">
        <v>951</v>
      </c>
      <c r="H136" s="3" t="s">
        <v>951</v>
      </c>
      <c r="I136" s="3" t="s">
        <v>287</v>
      </c>
      <c r="J136" s="3" t="s">
        <v>952</v>
      </c>
      <c r="K136" s="3" t="s">
        <v>256</v>
      </c>
      <c r="L136" s="3" t="s">
        <v>757</v>
      </c>
      <c r="M136" s="3" t="s">
        <v>90</v>
      </c>
      <c r="N136" s="3" t="s">
        <v>291</v>
      </c>
      <c r="O136" s="3" t="s">
        <v>92</v>
      </c>
      <c r="P136" s="3" t="s">
        <v>237</v>
      </c>
      <c r="Q136" s="3" t="s">
        <v>92</v>
      </c>
      <c r="R136" s="3" t="s">
        <v>953</v>
      </c>
      <c r="S136" s="3" t="s">
        <v>953</v>
      </c>
      <c r="T136" s="3">
        <f>Tabla_350031!A132</f>
        <v>1</v>
      </c>
      <c r="U136" s="3" t="s">
        <v>953</v>
      </c>
      <c r="V136" s="3" t="s">
        <v>953</v>
      </c>
      <c r="W136" s="3" t="s">
        <v>953</v>
      </c>
      <c r="X136" s="3" t="s">
        <v>953</v>
      </c>
      <c r="Y136" s="3" t="s">
        <v>953</v>
      </c>
      <c r="Z136" s="3" t="s">
        <v>953</v>
      </c>
      <c r="AA136" s="3" t="s">
        <v>953</v>
      </c>
      <c r="AB136" s="3" t="s">
        <v>953</v>
      </c>
      <c r="AC136" s="3" t="s">
        <v>953</v>
      </c>
      <c r="AD136" s="3" t="s">
        <v>953</v>
      </c>
      <c r="AE136" s="3" t="s">
        <v>95</v>
      </c>
      <c r="AF136" s="3" t="s">
        <v>96</v>
      </c>
      <c r="AG136" s="4" t="s">
        <v>1671</v>
      </c>
    </row>
    <row r="137" spans="1:33" ht="45" customHeight="1" x14ac:dyDescent="0.25">
      <c r="A137" s="3" t="s">
        <v>954</v>
      </c>
      <c r="B137" s="3" t="s">
        <v>80</v>
      </c>
      <c r="C137" s="3" t="s">
        <v>81</v>
      </c>
      <c r="D137" s="3" t="s">
        <v>82</v>
      </c>
      <c r="E137" s="3" t="s">
        <v>83</v>
      </c>
      <c r="F137" s="3" t="s">
        <v>955</v>
      </c>
      <c r="G137" s="3" t="s">
        <v>956</v>
      </c>
      <c r="H137" s="3" t="s">
        <v>956</v>
      </c>
      <c r="I137" s="3" t="s">
        <v>466</v>
      </c>
      <c r="J137" s="3" t="s">
        <v>957</v>
      </c>
      <c r="K137" s="3" t="s">
        <v>958</v>
      </c>
      <c r="L137" s="3" t="s">
        <v>377</v>
      </c>
      <c r="M137" s="3" t="s">
        <v>90</v>
      </c>
      <c r="N137" s="3" t="s">
        <v>959</v>
      </c>
      <c r="O137" s="3" t="s">
        <v>92</v>
      </c>
      <c r="P137" s="3" t="s">
        <v>960</v>
      </c>
      <c r="Q137" s="3" t="s">
        <v>92</v>
      </c>
      <c r="R137" s="3" t="s">
        <v>961</v>
      </c>
      <c r="S137" s="3" t="s">
        <v>961</v>
      </c>
      <c r="T137" s="3">
        <f>Tabla_350031!A133</f>
        <v>1</v>
      </c>
      <c r="U137" s="3" t="s">
        <v>961</v>
      </c>
      <c r="V137" s="3" t="s">
        <v>961</v>
      </c>
      <c r="W137" s="3" t="s">
        <v>961</v>
      </c>
      <c r="X137" s="3" t="s">
        <v>961</v>
      </c>
      <c r="Y137" s="3" t="s">
        <v>961</v>
      </c>
      <c r="Z137" s="3" t="s">
        <v>961</v>
      </c>
      <c r="AA137" s="3" t="s">
        <v>961</v>
      </c>
      <c r="AB137" s="3" t="s">
        <v>961</v>
      </c>
      <c r="AC137" s="3" t="s">
        <v>961</v>
      </c>
      <c r="AD137" s="3" t="s">
        <v>961</v>
      </c>
      <c r="AE137" s="3" t="s">
        <v>95</v>
      </c>
      <c r="AF137" s="3" t="s">
        <v>96</v>
      </c>
      <c r="AG137" s="4" t="s">
        <v>1671</v>
      </c>
    </row>
    <row r="138" spans="1:33" ht="45" customHeight="1" x14ac:dyDescent="0.25">
      <c r="A138" s="3" t="s">
        <v>962</v>
      </c>
      <c r="B138" s="3" t="s">
        <v>80</v>
      </c>
      <c r="C138" s="3" t="s">
        <v>81</v>
      </c>
      <c r="D138" s="3" t="s">
        <v>82</v>
      </c>
      <c r="E138" s="3" t="s">
        <v>83</v>
      </c>
      <c r="F138" s="3" t="s">
        <v>963</v>
      </c>
      <c r="G138" s="3" t="s">
        <v>964</v>
      </c>
      <c r="H138" s="3" t="s">
        <v>964</v>
      </c>
      <c r="I138" s="3" t="s">
        <v>588</v>
      </c>
      <c r="J138" s="3" t="s">
        <v>965</v>
      </c>
      <c r="K138" s="3" t="s">
        <v>529</v>
      </c>
      <c r="L138" s="3" t="s">
        <v>640</v>
      </c>
      <c r="M138" s="3" t="s">
        <v>90</v>
      </c>
      <c r="N138" s="3" t="s">
        <v>959</v>
      </c>
      <c r="O138" s="3" t="s">
        <v>92</v>
      </c>
      <c r="P138" s="3" t="s">
        <v>960</v>
      </c>
      <c r="Q138" s="3" t="s">
        <v>92</v>
      </c>
      <c r="R138" s="3" t="s">
        <v>966</v>
      </c>
      <c r="S138" s="3" t="s">
        <v>966</v>
      </c>
      <c r="T138" s="3">
        <f>Tabla_350031!A134</f>
        <v>1</v>
      </c>
      <c r="U138" s="3" t="s">
        <v>966</v>
      </c>
      <c r="V138" s="3" t="s">
        <v>966</v>
      </c>
      <c r="W138" s="3" t="s">
        <v>966</v>
      </c>
      <c r="X138" s="3" t="s">
        <v>966</v>
      </c>
      <c r="Y138" s="3" t="s">
        <v>966</v>
      </c>
      <c r="Z138" s="3" t="s">
        <v>966</v>
      </c>
      <c r="AA138" s="3" t="s">
        <v>966</v>
      </c>
      <c r="AB138" s="3" t="s">
        <v>966</v>
      </c>
      <c r="AC138" s="3" t="s">
        <v>966</v>
      </c>
      <c r="AD138" s="3" t="s">
        <v>966</v>
      </c>
      <c r="AE138" s="3" t="s">
        <v>95</v>
      </c>
      <c r="AF138" s="3" t="s">
        <v>96</v>
      </c>
      <c r="AG138" s="4" t="s">
        <v>1671</v>
      </c>
    </row>
    <row r="139" spans="1:33" ht="45" customHeight="1" x14ac:dyDescent="0.25">
      <c r="A139" s="3" t="s">
        <v>967</v>
      </c>
      <c r="B139" s="3" t="s">
        <v>80</v>
      </c>
      <c r="C139" s="3" t="s">
        <v>81</v>
      </c>
      <c r="D139" s="3" t="s">
        <v>82</v>
      </c>
      <c r="E139" s="3" t="s">
        <v>83</v>
      </c>
      <c r="F139" s="3" t="s">
        <v>968</v>
      </c>
      <c r="G139" s="3" t="s">
        <v>969</v>
      </c>
      <c r="H139" s="3" t="s">
        <v>969</v>
      </c>
      <c r="I139" s="3" t="s">
        <v>588</v>
      </c>
      <c r="J139" s="3" t="s">
        <v>797</v>
      </c>
      <c r="K139" s="3" t="s">
        <v>235</v>
      </c>
      <c r="L139" s="3" t="s">
        <v>377</v>
      </c>
      <c r="M139" s="3" t="s">
        <v>132</v>
      </c>
      <c r="N139" s="3" t="s">
        <v>959</v>
      </c>
      <c r="O139" s="3" t="s">
        <v>92</v>
      </c>
      <c r="P139" s="3" t="s">
        <v>960</v>
      </c>
      <c r="Q139" s="3" t="s">
        <v>92</v>
      </c>
      <c r="R139" s="3" t="s">
        <v>970</v>
      </c>
      <c r="S139" s="3" t="s">
        <v>970</v>
      </c>
      <c r="T139" s="3">
        <f>Tabla_350031!A135</f>
        <v>1</v>
      </c>
      <c r="U139" s="3" t="s">
        <v>970</v>
      </c>
      <c r="V139" s="3" t="s">
        <v>970</v>
      </c>
      <c r="W139" s="3" t="s">
        <v>970</v>
      </c>
      <c r="X139" s="3" t="s">
        <v>970</v>
      </c>
      <c r="Y139" s="3" t="s">
        <v>970</v>
      </c>
      <c r="Z139" s="3" t="s">
        <v>970</v>
      </c>
      <c r="AA139" s="3" t="s">
        <v>970</v>
      </c>
      <c r="AB139" s="3" t="s">
        <v>970</v>
      </c>
      <c r="AC139" s="3" t="s">
        <v>970</v>
      </c>
      <c r="AD139" s="3" t="s">
        <v>970</v>
      </c>
      <c r="AE139" s="3" t="s">
        <v>95</v>
      </c>
      <c r="AF139" s="3" t="s">
        <v>96</v>
      </c>
      <c r="AG139" s="4" t="s">
        <v>1671</v>
      </c>
    </row>
    <row r="140" spans="1:33" ht="45" customHeight="1" x14ac:dyDescent="0.25">
      <c r="A140" s="3" t="s">
        <v>971</v>
      </c>
      <c r="B140" s="3" t="s">
        <v>80</v>
      </c>
      <c r="C140" s="3" t="s">
        <v>81</v>
      </c>
      <c r="D140" s="3" t="s">
        <v>82</v>
      </c>
      <c r="E140" s="3" t="s">
        <v>83</v>
      </c>
      <c r="F140" s="3" t="s">
        <v>972</v>
      </c>
      <c r="G140" s="3" t="s">
        <v>973</v>
      </c>
      <c r="H140" s="3" t="s">
        <v>973</v>
      </c>
      <c r="I140" s="3" t="s">
        <v>86</v>
      </c>
      <c r="J140" s="3" t="s">
        <v>974</v>
      </c>
      <c r="K140" s="3" t="s">
        <v>181</v>
      </c>
      <c r="L140" s="3" t="s">
        <v>829</v>
      </c>
      <c r="M140" s="3" t="s">
        <v>132</v>
      </c>
      <c r="N140" s="3" t="s">
        <v>427</v>
      </c>
      <c r="O140" s="3" t="s">
        <v>92</v>
      </c>
      <c r="P140" s="3" t="s">
        <v>975</v>
      </c>
      <c r="Q140" s="3" t="s">
        <v>92</v>
      </c>
      <c r="R140" s="3" t="s">
        <v>976</v>
      </c>
      <c r="S140" s="3" t="s">
        <v>976</v>
      </c>
      <c r="T140" s="3">
        <f>Tabla_350031!A136</f>
        <v>1</v>
      </c>
      <c r="U140" s="3" t="s">
        <v>976</v>
      </c>
      <c r="V140" s="3" t="s">
        <v>976</v>
      </c>
      <c r="W140" s="3" t="s">
        <v>976</v>
      </c>
      <c r="X140" s="3" t="s">
        <v>976</v>
      </c>
      <c r="Y140" s="3" t="s">
        <v>976</v>
      </c>
      <c r="Z140" s="3" t="s">
        <v>976</v>
      </c>
      <c r="AA140" s="3" t="s">
        <v>976</v>
      </c>
      <c r="AB140" s="3" t="s">
        <v>976</v>
      </c>
      <c r="AC140" s="3" t="s">
        <v>976</v>
      </c>
      <c r="AD140" s="3" t="s">
        <v>976</v>
      </c>
      <c r="AE140" s="3" t="s">
        <v>95</v>
      </c>
      <c r="AF140" s="3" t="s">
        <v>96</v>
      </c>
      <c r="AG140" s="4" t="s">
        <v>1671</v>
      </c>
    </row>
    <row r="141" spans="1:33" ht="45" customHeight="1" x14ac:dyDescent="0.25">
      <c r="A141" s="3" t="s">
        <v>977</v>
      </c>
      <c r="B141" s="3" t="s">
        <v>80</v>
      </c>
      <c r="C141" s="3" t="s">
        <v>81</v>
      </c>
      <c r="D141" s="3" t="s">
        <v>82</v>
      </c>
      <c r="E141" s="3" t="s">
        <v>83</v>
      </c>
      <c r="F141" s="3" t="s">
        <v>978</v>
      </c>
      <c r="G141" s="3" t="s">
        <v>979</v>
      </c>
      <c r="H141" s="3" t="s">
        <v>979</v>
      </c>
      <c r="I141" s="3" t="s">
        <v>148</v>
      </c>
      <c r="J141" s="3" t="s">
        <v>980</v>
      </c>
      <c r="K141" s="3" t="s">
        <v>314</v>
      </c>
      <c r="L141" s="3" t="s">
        <v>981</v>
      </c>
      <c r="M141" s="3" t="s">
        <v>132</v>
      </c>
      <c r="N141" s="3" t="s">
        <v>427</v>
      </c>
      <c r="O141" s="3" t="s">
        <v>92</v>
      </c>
      <c r="P141" s="3" t="s">
        <v>428</v>
      </c>
      <c r="Q141" s="3" t="s">
        <v>92</v>
      </c>
      <c r="R141" s="3" t="s">
        <v>982</v>
      </c>
      <c r="S141" s="3" t="s">
        <v>982</v>
      </c>
      <c r="T141" s="3">
        <f>Tabla_350031!A137</f>
        <v>1</v>
      </c>
      <c r="U141" s="3" t="s">
        <v>982</v>
      </c>
      <c r="V141" s="3" t="s">
        <v>982</v>
      </c>
      <c r="W141" s="3" t="s">
        <v>982</v>
      </c>
      <c r="X141" s="3" t="s">
        <v>982</v>
      </c>
      <c r="Y141" s="3" t="s">
        <v>982</v>
      </c>
      <c r="Z141" s="3" t="s">
        <v>982</v>
      </c>
      <c r="AA141" s="3" t="s">
        <v>982</v>
      </c>
      <c r="AB141" s="3" t="s">
        <v>982</v>
      </c>
      <c r="AC141" s="3" t="s">
        <v>982</v>
      </c>
      <c r="AD141" s="3" t="s">
        <v>982</v>
      </c>
      <c r="AE141" s="3" t="s">
        <v>95</v>
      </c>
      <c r="AF141" s="3" t="s">
        <v>96</v>
      </c>
      <c r="AG141" s="4" t="s">
        <v>1671</v>
      </c>
    </row>
    <row r="142" spans="1:33" ht="45" customHeight="1" x14ac:dyDescent="0.25">
      <c r="A142" s="3" t="s">
        <v>983</v>
      </c>
      <c r="B142" s="3" t="s">
        <v>80</v>
      </c>
      <c r="C142" s="3" t="s">
        <v>81</v>
      </c>
      <c r="D142" s="3" t="s">
        <v>82</v>
      </c>
      <c r="E142" s="3" t="s">
        <v>83</v>
      </c>
      <c r="F142" s="3" t="s">
        <v>984</v>
      </c>
      <c r="G142" s="3" t="s">
        <v>985</v>
      </c>
      <c r="H142" s="3" t="s">
        <v>985</v>
      </c>
      <c r="I142" s="3" t="s">
        <v>148</v>
      </c>
      <c r="J142" s="3" t="s">
        <v>595</v>
      </c>
      <c r="K142" s="3" t="s">
        <v>821</v>
      </c>
      <c r="L142" s="3" t="s">
        <v>986</v>
      </c>
      <c r="M142" s="3" t="s">
        <v>132</v>
      </c>
      <c r="N142" s="3" t="s">
        <v>987</v>
      </c>
      <c r="O142" s="3" t="s">
        <v>92</v>
      </c>
      <c r="P142" s="3" t="s">
        <v>988</v>
      </c>
      <c r="Q142" s="3" t="s">
        <v>92</v>
      </c>
      <c r="R142" s="3" t="s">
        <v>989</v>
      </c>
      <c r="S142" s="3" t="s">
        <v>989</v>
      </c>
      <c r="T142" s="3">
        <f>Tabla_350031!A138</f>
        <v>1</v>
      </c>
      <c r="U142" s="3" t="s">
        <v>989</v>
      </c>
      <c r="V142" s="3" t="s">
        <v>989</v>
      </c>
      <c r="W142" s="3" t="s">
        <v>989</v>
      </c>
      <c r="X142" s="3" t="s">
        <v>989</v>
      </c>
      <c r="Y142" s="3" t="s">
        <v>989</v>
      </c>
      <c r="Z142" s="3" t="s">
        <v>989</v>
      </c>
      <c r="AA142" s="3" t="s">
        <v>989</v>
      </c>
      <c r="AB142" s="3" t="s">
        <v>989</v>
      </c>
      <c r="AC142" s="3" t="s">
        <v>989</v>
      </c>
      <c r="AD142" s="3" t="s">
        <v>989</v>
      </c>
      <c r="AE142" s="3" t="s">
        <v>95</v>
      </c>
      <c r="AF142" s="3" t="s">
        <v>96</v>
      </c>
      <c r="AG142" s="4" t="s">
        <v>1671</v>
      </c>
    </row>
    <row r="143" spans="1:33" ht="45" customHeight="1" x14ac:dyDescent="0.25">
      <c r="A143" s="3" t="s">
        <v>990</v>
      </c>
      <c r="B143" s="3" t="s">
        <v>80</v>
      </c>
      <c r="C143" s="3" t="s">
        <v>81</v>
      </c>
      <c r="D143" s="3" t="s">
        <v>82</v>
      </c>
      <c r="E143" s="3" t="s">
        <v>83</v>
      </c>
      <c r="F143" s="3" t="s">
        <v>991</v>
      </c>
      <c r="G143" s="3" t="s">
        <v>992</v>
      </c>
      <c r="H143" s="3" t="s">
        <v>992</v>
      </c>
      <c r="I143" s="3" t="s">
        <v>993</v>
      </c>
      <c r="J143" s="3" t="s">
        <v>994</v>
      </c>
      <c r="K143" s="3" t="s">
        <v>821</v>
      </c>
      <c r="L143" s="3" t="s">
        <v>89</v>
      </c>
      <c r="M143" s="3" t="s">
        <v>132</v>
      </c>
      <c r="N143" s="3" t="s">
        <v>995</v>
      </c>
      <c r="O143" s="3" t="s">
        <v>92</v>
      </c>
      <c r="P143" s="3" t="s">
        <v>996</v>
      </c>
      <c r="Q143" s="3" t="s">
        <v>92</v>
      </c>
      <c r="R143" s="3" t="s">
        <v>997</v>
      </c>
      <c r="S143" s="3" t="s">
        <v>997</v>
      </c>
      <c r="T143" s="3">
        <f>Tabla_350031!A139</f>
        <v>1</v>
      </c>
      <c r="U143" s="3" t="s">
        <v>997</v>
      </c>
      <c r="V143" s="3" t="s">
        <v>997</v>
      </c>
      <c r="W143" s="3" t="s">
        <v>997</v>
      </c>
      <c r="X143" s="3" t="s">
        <v>997</v>
      </c>
      <c r="Y143" s="3" t="s">
        <v>997</v>
      </c>
      <c r="Z143" s="3" t="s">
        <v>997</v>
      </c>
      <c r="AA143" s="3" t="s">
        <v>997</v>
      </c>
      <c r="AB143" s="3" t="s">
        <v>997</v>
      </c>
      <c r="AC143" s="3" t="s">
        <v>997</v>
      </c>
      <c r="AD143" s="3" t="s">
        <v>997</v>
      </c>
      <c r="AE143" s="3" t="s">
        <v>95</v>
      </c>
      <c r="AF143" s="3" t="s">
        <v>96</v>
      </c>
      <c r="AG143" s="4" t="s">
        <v>1671</v>
      </c>
    </row>
    <row r="144" spans="1:33" ht="45" customHeight="1" x14ac:dyDescent="0.25">
      <c r="A144" s="3" t="s">
        <v>998</v>
      </c>
      <c r="B144" s="3" t="s">
        <v>80</v>
      </c>
      <c r="C144" s="3" t="s">
        <v>81</v>
      </c>
      <c r="D144" s="3" t="s">
        <v>82</v>
      </c>
      <c r="E144" s="3" t="s">
        <v>83</v>
      </c>
      <c r="F144" s="3" t="s">
        <v>999</v>
      </c>
      <c r="G144" s="3" t="s">
        <v>1000</v>
      </c>
      <c r="H144" s="3" t="s">
        <v>1000</v>
      </c>
      <c r="I144" s="3" t="s">
        <v>148</v>
      </c>
      <c r="J144" s="3" t="s">
        <v>1001</v>
      </c>
      <c r="K144" s="3" t="s">
        <v>821</v>
      </c>
      <c r="L144" s="3" t="s">
        <v>986</v>
      </c>
      <c r="M144" s="3" t="s">
        <v>132</v>
      </c>
      <c r="N144" s="3" t="s">
        <v>1002</v>
      </c>
      <c r="O144" s="3" t="s">
        <v>92</v>
      </c>
      <c r="P144" s="3" t="s">
        <v>1003</v>
      </c>
      <c r="Q144" s="3" t="s">
        <v>92</v>
      </c>
      <c r="R144" s="3" t="s">
        <v>1004</v>
      </c>
      <c r="S144" s="3" t="s">
        <v>1004</v>
      </c>
      <c r="T144" s="3">
        <f>Tabla_350031!A140</f>
        <v>1</v>
      </c>
      <c r="U144" s="3" t="s">
        <v>1004</v>
      </c>
      <c r="V144" s="3" t="s">
        <v>1004</v>
      </c>
      <c r="W144" s="3" t="s">
        <v>1004</v>
      </c>
      <c r="X144" s="3" t="s">
        <v>1004</v>
      </c>
      <c r="Y144" s="3" t="s">
        <v>1004</v>
      </c>
      <c r="Z144" s="3" t="s">
        <v>1004</v>
      </c>
      <c r="AA144" s="3" t="s">
        <v>1004</v>
      </c>
      <c r="AB144" s="3" t="s">
        <v>1004</v>
      </c>
      <c r="AC144" s="3" t="s">
        <v>1004</v>
      </c>
      <c r="AD144" s="3" t="s">
        <v>1004</v>
      </c>
      <c r="AE144" s="3" t="s">
        <v>95</v>
      </c>
      <c r="AF144" s="3" t="s">
        <v>96</v>
      </c>
      <c r="AG144" s="4" t="s">
        <v>1671</v>
      </c>
    </row>
    <row r="145" spans="1:33" ht="45" customHeight="1" x14ac:dyDescent="0.25">
      <c r="A145" s="3" t="s">
        <v>1005</v>
      </c>
      <c r="B145" s="3" t="s">
        <v>80</v>
      </c>
      <c r="C145" s="3" t="s">
        <v>81</v>
      </c>
      <c r="D145" s="3" t="s">
        <v>82</v>
      </c>
      <c r="E145" s="3" t="s">
        <v>83</v>
      </c>
      <c r="F145" s="3" t="s">
        <v>1006</v>
      </c>
      <c r="G145" s="3" t="s">
        <v>1007</v>
      </c>
      <c r="H145" s="3" t="s">
        <v>1007</v>
      </c>
      <c r="I145" s="3" t="s">
        <v>433</v>
      </c>
      <c r="J145" s="3" t="s">
        <v>1008</v>
      </c>
      <c r="K145" s="3" t="s">
        <v>805</v>
      </c>
      <c r="L145" s="3" t="s">
        <v>1009</v>
      </c>
      <c r="M145" s="3" t="s">
        <v>132</v>
      </c>
      <c r="N145" s="3" t="s">
        <v>215</v>
      </c>
      <c r="O145" s="3" t="s">
        <v>92</v>
      </c>
      <c r="P145" s="3" t="s">
        <v>216</v>
      </c>
      <c r="Q145" s="3" t="s">
        <v>92</v>
      </c>
      <c r="R145" s="3" t="s">
        <v>1010</v>
      </c>
      <c r="S145" s="3" t="s">
        <v>1010</v>
      </c>
      <c r="T145" s="3">
        <f>Tabla_350031!A141</f>
        <v>1</v>
      </c>
      <c r="U145" s="3" t="s">
        <v>1010</v>
      </c>
      <c r="V145" s="3" t="s">
        <v>1010</v>
      </c>
      <c r="W145" s="3" t="s">
        <v>1010</v>
      </c>
      <c r="X145" s="3" t="s">
        <v>1010</v>
      </c>
      <c r="Y145" s="3" t="s">
        <v>1010</v>
      </c>
      <c r="Z145" s="3" t="s">
        <v>1010</v>
      </c>
      <c r="AA145" s="3" t="s">
        <v>1010</v>
      </c>
      <c r="AB145" s="3" t="s">
        <v>1010</v>
      </c>
      <c r="AC145" s="3" t="s">
        <v>1010</v>
      </c>
      <c r="AD145" s="3" t="s">
        <v>1010</v>
      </c>
      <c r="AE145" s="3" t="s">
        <v>95</v>
      </c>
      <c r="AF145" s="3" t="s">
        <v>96</v>
      </c>
      <c r="AG145" s="4" t="s">
        <v>1671</v>
      </c>
    </row>
    <row r="146" spans="1:33" ht="45" customHeight="1" x14ac:dyDescent="0.25">
      <c r="A146" s="3" t="s">
        <v>1011</v>
      </c>
      <c r="B146" s="3" t="s">
        <v>80</v>
      </c>
      <c r="C146" s="3" t="s">
        <v>81</v>
      </c>
      <c r="D146" s="3" t="s">
        <v>82</v>
      </c>
      <c r="E146" s="3" t="s">
        <v>83</v>
      </c>
      <c r="F146" s="3" t="s">
        <v>1012</v>
      </c>
      <c r="G146" s="3" t="s">
        <v>1013</v>
      </c>
      <c r="H146" s="3" t="s">
        <v>1013</v>
      </c>
      <c r="I146" s="3" t="s">
        <v>433</v>
      </c>
      <c r="J146" s="3" t="s">
        <v>1014</v>
      </c>
      <c r="K146" s="3" t="s">
        <v>119</v>
      </c>
      <c r="L146" s="3" t="s">
        <v>1015</v>
      </c>
      <c r="M146" s="3" t="s">
        <v>132</v>
      </c>
      <c r="N146" s="3" t="s">
        <v>215</v>
      </c>
      <c r="O146" s="3" t="s">
        <v>92</v>
      </c>
      <c r="P146" s="3" t="s">
        <v>216</v>
      </c>
      <c r="Q146" s="3" t="s">
        <v>92</v>
      </c>
      <c r="R146" s="3" t="s">
        <v>1016</v>
      </c>
      <c r="S146" s="3" t="s">
        <v>1016</v>
      </c>
      <c r="T146" s="3">
        <f>Tabla_350031!A142</f>
        <v>1</v>
      </c>
      <c r="U146" s="3" t="s">
        <v>1016</v>
      </c>
      <c r="V146" s="3" t="s">
        <v>1016</v>
      </c>
      <c r="W146" s="3" t="s">
        <v>1016</v>
      </c>
      <c r="X146" s="3" t="s">
        <v>1016</v>
      </c>
      <c r="Y146" s="3" t="s">
        <v>1016</v>
      </c>
      <c r="Z146" s="3" t="s">
        <v>1016</v>
      </c>
      <c r="AA146" s="3" t="s">
        <v>1016</v>
      </c>
      <c r="AB146" s="3" t="s">
        <v>1016</v>
      </c>
      <c r="AC146" s="3" t="s">
        <v>1016</v>
      </c>
      <c r="AD146" s="3" t="s">
        <v>1016</v>
      </c>
      <c r="AE146" s="3" t="s">
        <v>95</v>
      </c>
      <c r="AF146" s="3" t="s">
        <v>96</v>
      </c>
      <c r="AG146" s="4" t="s">
        <v>1671</v>
      </c>
    </row>
    <row r="147" spans="1:33" ht="45" customHeight="1" x14ac:dyDescent="0.25">
      <c r="A147" s="3" t="s">
        <v>1017</v>
      </c>
      <c r="B147" s="3" t="s">
        <v>80</v>
      </c>
      <c r="C147" s="3" t="s">
        <v>81</v>
      </c>
      <c r="D147" s="3" t="s">
        <v>82</v>
      </c>
      <c r="E147" s="3" t="s">
        <v>83</v>
      </c>
      <c r="F147" s="3" t="s">
        <v>1018</v>
      </c>
      <c r="G147" s="3" t="s">
        <v>1019</v>
      </c>
      <c r="H147" s="3" t="s">
        <v>1019</v>
      </c>
      <c r="I147" s="3" t="s">
        <v>390</v>
      </c>
      <c r="J147" s="3" t="s">
        <v>1020</v>
      </c>
      <c r="K147" s="3" t="s">
        <v>852</v>
      </c>
      <c r="L147" s="3" t="s">
        <v>169</v>
      </c>
      <c r="M147" s="3" t="s">
        <v>90</v>
      </c>
      <c r="N147" s="3" t="s">
        <v>215</v>
      </c>
      <c r="O147" s="3" t="s">
        <v>92</v>
      </c>
      <c r="P147" s="3" t="s">
        <v>216</v>
      </c>
      <c r="Q147" s="3" t="s">
        <v>92</v>
      </c>
      <c r="R147" s="3" t="s">
        <v>1021</v>
      </c>
      <c r="S147" s="3" t="s">
        <v>1021</v>
      </c>
      <c r="T147" s="3">
        <f>Tabla_350031!A143</f>
        <v>1</v>
      </c>
      <c r="U147" s="3" t="s">
        <v>1021</v>
      </c>
      <c r="V147" s="3" t="s">
        <v>1021</v>
      </c>
      <c r="W147" s="3" t="s">
        <v>1021</v>
      </c>
      <c r="X147" s="3" t="s">
        <v>1021</v>
      </c>
      <c r="Y147" s="3" t="s">
        <v>1021</v>
      </c>
      <c r="Z147" s="3" t="s">
        <v>1021</v>
      </c>
      <c r="AA147" s="3" t="s">
        <v>1021</v>
      </c>
      <c r="AB147" s="3" t="s">
        <v>1021</v>
      </c>
      <c r="AC147" s="3" t="s">
        <v>1021</v>
      </c>
      <c r="AD147" s="3" t="s">
        <v>1021</v>
      </c>
      <c r="AE147" s="3" t="s">
        <v>95</v>
      </c>
      <c r="AF147" s="3" t="s">
        <v>96</v>
      </c>
      <c r="AG147" s="4" t="s">
        <v>1671</v>
      </c>
    </row>
    <row r="148" spans="1:33" ht="45" customHeight="1" x14ac:dyDescent="0.25">
      <c r="A148" s="3" t="s">
        <v>1022</v>
      </c>
      <c r="B148" s="3" t="s">
        <v>80</v>
      </c>
      <c r="C148" s="3" t="s">
        <v>81</v>
      </c>
      <c r="D148" s="3" t="s">
        <v>82</v>
      </c>
      <c r="E148" s="3" t="s">
        <v>83</v>
      </c>
      <c r="F148" s="3" t="s">
        <v>1023</v>
      </c>
      <c r="G148" s="3" t="s">
        <v>1024</v>
      </c>
      <c r="H148" s="3" t="s">
        <v>1024</v>
      </c>
      <c r="I148" s="3" t="s">
        <v>166</v>
      </c>
      <c r="J148" s="3" t="s">
        <v>1025</v>
      </c>
      <c r="K148" s="3" t="s">
        <v>175</v>
      </c>
      <c r="L148" s="3" t="s">
        <v>169</v>
      </c>
      <c r="M148" s="3" t="s">
        <v>132</v>
      </c>
      <c r="N148" s="3" t="s">
        <v>152</v>
      </c>
      <c r="O148" s="3" t="s">
        <v>92</v>
      </c>
      <c r="P148" s="3" t="s">
        <v>152</v>
      </c>
      <c r="Q148" s="3" t="s">
        <v>92</v>
      </c>
      <c r="R148" s="3" t="s">
        <v>1026</v>
      </c>
      <c r="S148" s="3" t="s">
        <v>1026</v>
      </c>
      <c r="T148" s="3">
        <f>Tabla_350031!A144</f>
        <v>1</v>
      </c>
      <c r="U148" s="3" t="s">
        <v>1026</v>
      </c>
      <c r="V148" s="3" t="s">
        <v>1026</v>
      </c>
      <c r="W148" s="3" t="s">
        <v>1026</v>
      </c>
      <c r="X148" s="3" t="s">
        <v>1026</v>
      </c>
      <c r="Y148" s="3" t="s">
        <v>1026</v>
      </c>
      <c r="Z148" s="3" t="s">
        <v>1026</v>
      </c>
      <c r="AA148" s="3" t="s">
        <v>1026</v>
      </c>
      <c r="AB148" s="3" t="s">
        <v>1026</v>
      </c>
      <c r="AC148" s="3" t="s">
        <v>1026</v>
      </c>
      <c r="AD148" s="3" t="s">
        <v>1026</v>
      </c>
      <c r="AE148" s="3" t="s">
        <v>95</v>
      </c>
      <c r="AF148" s="3" t="s">
        <v>96</v>
      </c>
      <c r="AG148" s="4" t="s">
        <v>1671</v>
      </c>
    </row>
    <row r="149" spans="1:33" ht="45" customHeight="1" x14ac:dyDescent="0.25">
      <c r="A149" s="3" t="s">
        <v>1027</v>
      </c>
      <c r="B149" s="3" t="s">
        <v>80</v>
      </c>
      <c r="C149" s="3" t="s">
        <v>81</v>
      </c>
      <c r="D149" s="3" t="s">
        <v>82</v>
      </c>
      <c r="E149" s="3" t="s">
        <v>83</v>
      </c>
      <c r="F149" s="3" t="s">
        <v>1028</v>
      </c>
      <c r="G149" s="3" t="s">
        <v>1029</v>
      </c>
      <c r="H149" s="3" t="s">
        <v>1029</v>
      </c>
      <c r="I149" s="3" t="s">
        <v>687</v>
      </c>
      <c r="J149" s="3" t="s">
        <v>1030</v>
      </c>
      <c r="K149" s="3" t="s">
        <v>131</v>
      </c>
      <c r="L149" s="3" t="s">
        <v>1031</v>
      </c>
      <c r="M149" s="3" t="s">
        <v>90</v>
      </c>
      <c r="N149" s="3" t="s">
        <v>215</v>
      </c>
      <c r="O149" s="3" t="s">
        <v>92</v>
      </c>
      <c r="P149" s="3" t="s">
        <v>216</v>
      </c>
      <c r="Q149" s="3" t="s">
        <v>92</v>
      </c>
      <c r="R149" s="3" t="s">
        <v>1032</v>
      </c>
      <c r="S149" s="3" t="s">
        <v>1032</v>
      </c>
      <c r="T149" s="3">
        <f>Tabla_350031!A145</f>
        <v>1</v>
      </c>
      <c r="U149" s="3" t="s">
        <v>1032</v>
      </c>
      <c r="V149" s="3" t="s">
        <v>1032</v>
      </c>
      <c r="W149" s="3" t="s">
        <v>1032</v>
      </c>
      <c r="X149" s="3" t="s">
        <v>1032</v>
      </c>
      <c r="Y149" s="3" t="s">
        <v>1032</v>
      </c>
      <c r="Z149" s="3" t="s">
        <v>1032</v>
      </c>
      <c r="AA149" s="3" t="s">
        <v>1032</v>
      </c>
      <c r="AB149" s="3" t="s">
        <v>1032</v>
      </c>
      <c r="AC149" s="3" t="s">
        <v>1032</v>
      </c>
      <c r="AD149" s="3" t="s">
        <v>1032</v>
      </c>
      <c r="AE149" s="3" t="s">
        <v>95</v>
      </c>
      <c r="AF149" s="3" t="s">
        <v>96</v>
      </c>
      <c r="AG149" s="4" t="s">
        <v>1671</v>
      </c>
    </row>
    <row r="150" spans="1:33" ht="45" customHeight="1" x14ac:dyDescent="0.25">
      <c r="A150" s="3" t="s">
        <v>1033</v>
      </c>
      <c r="B150" s="3" t="s">
        <v>80</v>
      </c>
      <c r="C150" s="3" t="s">
        <v>81</v>
      </c>
      <c r="D150" s="3" t="s">
        <v>82</v>
      </c>
      <c r="E150" s="3" t="s">
        <v>83</v>
      </c>
      <c r="F150" s="3" t="s">
        <v>1034</v>
      </c>
      <c r="G150" s="3" t="s">
        <v>1035</v>
      </c>
      <c r="H150" s="3" t="s">
        <v>1035</v>
      </c>
      <c r="I150" s="3" t="s">
        <v>1036</v>
      </c>
      <c r="J150" s="3" t="s">
        <v>446</v>
      </c>
      <c r="K150" s="3" t="s">
        <v>565</v>
      </c>
      <c r="L150" s="3" t="s">
        <v>1037</v>
      </c>
      <c r="M150" s="3" t="s">
        <v>132</v>
      </c>
      <c r="N150" s="3" t="s">
        <v>152</v>
      </c>
      <c r="O150" s="3" t="s">
        <v>92</v>
      </c>
      <c r="P150" s="3" t="s">
        <v>152</v>
      </c>
      <c r="Q150" s="3" t="s">
        <v>92</v>
      </c>
      <c r="R150" s="3" t="s">
        <v>1038</v>
      </c>
      <c r="S150" s="3" t="s">
        <v>1038</v>
      </c>
      <c r="T150" s="3">
        <f>Tabla_350031!A146</f>
        <v>1</v>
      </c>
      <c r="U150" s="3" t="s">
        <v>1038</v>
      </c>
      <c r="V150" s="3" t="s">
        <v>1038</v>
      </c>
      <c r="W150" s="3" t="s">
        <v>1038</v>
      </c>
      <c r="X150" s="3" t="s">
        <v>1038</v>
      </c>
      <c r="Y150" s="3" t="s">
        <v>1038</v>
      </c>
      <c r="Z150" s="3" t="s">
        <v>1038</v>
      </c>
      <c r="AA150" s="3" t="s">
        <v>1038</v>
      </c>
      <c r="AB150" s="3" t="s">
        <v>1038</v>
      </c>
      <c r="AC150" s="3" t="s">
        <v>1038</v>
      </c>
      <c r="AD150" s="3" t="s">
        <v>1038</v>
      </c>
      <c r="AE150" s="3" t="s">
        <v>95</v>
      </c>
      <c r="AF150" s="3" t="s">
        <v>96</v>
      </c>
      <c r="AG150" s="4" t="s">
        <v>1671</v>
      </c>
    </row>
    <row r="151" spans="1:33" ht="45" customHeight="1" x14ac:dyDescent="0.25">
      <c r="A151" s="3" t="s">
        <v>1039</v>
      </c>
      <c r="B151" s="3" t="s">
        <v>80</v>
      </c>
      <c r="C151" s="3" t="s">
        <v>81</v>
      </c>
      <c r="D151" s="3" t="s">
        <v>82</v>
      </c>
      <c r="E151" s="3" t="s">
        <v>83</v>
      </c>
      <c r="F151" s="3" t="s">
        <v>1040</v>
      </c>
      <c r="G151" s="3" t="s">
        <v>1041</v>
      </c>
      <c r="H151" s="3" t="s">
        <v>1041</v>
      </c>
      <c r="I151" s="3" t="s">
        <v>166</v>
      </c>
      <c r="J151" s="3" t="s">
        <v>1042</v>
      </c>
      <c r="K151" s="3" t="s">
        <v>703</v>
      </c>
      <c r="L151" s="3" t="s">
        <v>214</v>
      </c>
      <c r="M151" s="3" t="s">
        <v>90</v>
      </c>
      <c r="N151" s="3" t="s">
        <v>152</v>
      </c>
      <c r="O151" s="3" t="s">
        <v>92</v>
      </c>
      <c r="P151" s="3" t="s">
        <v>152</v>
      </c>
      <c r="Q151" s="3" t="s">
        <v>92</v>
      </c>
      <c r="R151" s="3" t="s">
        <v>1043</v>
      </c>
      <c r="S151" s="3" t="s">
        <v>1043</v>
      </c>
      <c r="T151" s="3">
        <f>Tabla_350031!A147</f>
        <v>1</v>
      </c>
      <c r="U151" s="3" t="s">
        <v>1043</v>
      </c>
      <c r="V151" s="3" t="s">
        <v>1043</v>
      </c>
      <c r="W151" s="3" t="s">
        <v>1043</v>
      </c>
      <c r="X151" s="3" t="s">
        <v>1043</v>
      </c>
      <c r="Y151" s="3" t="s">
        <v>1043</v>
      </c>
      <c r="Z151" s="3" t="s">
        <v>1043</v>
      </c>
      <c r="AA151" s="3" t="s">
        <v>1043</v>
      </c>
      <c r="AB151" s="3" t="s">
        <v>1043</v>
      </c>
      <c r="AC151" s="3" t="s">
        <v>1043</v>
      </c>
      <c r="AD151" s="3" t="s">
        <v>1043</v>
      </c>
      <c r="AE151" s="3" t="s">
        <v>95</v>
      </c>
      <c r="AF151" s="3" t="s">
        <v>96</v>
      </c>
      <c r="AG151" s="4" t="s">
        <v>1671</v>
      </c>
    </row>
    <row r="152" spans="1:33" ht="45" customHeight="1" x14ac:dyDescent="0.25">
      <c r="A152" s="3" t="s">
        <v>1044</v>
      </c>
      <c r="B152" s="3" t="s">
        <v>80</v>
      </c>
      <c r="C152" s="3" t="s">
        <v>81</v>
      </c>
      <c r="D152" s="3" t="s">
        <v>82</v>
      </c>
      <c r="E152" s="3" t="s">
        <v>83</v>
      </c>
      <c r="F152" s="3" t="s">
        <v>1045</v>
      </c>
      <c r="G152" s="3" t="s">
        <v>1046</v>
      </c>
      <c r="H152" s="3" t="s">
        <v>1046</v>
      </c>
      <c r="I152" s="3" t="s">
        <v>521</v>
      </c>
      <c r="J152" s="3" t="s">
        <v>1047</v>
      </c>
      <c r="K152" s="3" t="s">
        <v>151</v>
      </c>
      <c r="L152" s="3" t="s">
        <v>583</v>
      </c>
      <c r="M152" s="3" t="s">
        <v>90</v>
      </c>
      <c r="N152" s="3" t="s">
        <v>1048</v>
      </c>
      <c r="O152" s="3" t="s">
        <v>92</v>
      </c>
      <c r="P152" s="3" t="s">
        <v>1049</v>
      </c>
      <c r="Q152" s="3" t="s">
        <v>92</v>
      </c>
      <c r="R152" s="3" t="s">
        <v>1050</v>
      </c>
      <c r="S152" s="3" t="s">
        <v>1050</v>
      </c>
      <c r="T152" s="3">
        <f>Tabla_350031!A148</f>
        <v>1</v>
      </c>
      <c r="U152" s="3" t="s">
        <v>1050</v>
      </c>
      <c r="V152" s="3" t="s">
        <v>1050</v>
      </c>
      <c r="W152" s="3" t="s">
        <v>1050</v>
      </c>
      <c r="X152" s="3" t="s">
        <v>1050</v>
      </c>
      <c r="Y152" s="3" t="s">
        <v>1050</v>
      </c>
      <c r="Z152" s="3" t="s">
        <v>1050</v>
      </c>
      <c r="AA152" s="3" t="s">
        <v>1050</v>
      </c>
      <c r="AB152" s="3" t="s">
        <v>1050</v>
      </c>
      <c r="AC152" s="3" t="s">
        <v>1050</v>
      </c>
      <c r="AD152" s="3" t="s">
        <v>1050</v>
      </c>
      <c r="AE152" s="3" t="s">
        <v>95</v>
      </c>
      <c r="AF152" s="3" t="s">
        <v>96</v>
      </c>
      <c r="AG152" s="4" t="s">
        <v>1671</v>
      </c>
    </row>
    <row r="153" spans="1:33" ht="45" customHeight="1" x14ac:dyDescent="0.25">
      <c r="A153" s="3" t="s">
        <v>1051</v>
      </c>
      <c r="B153" s="3" t="s">
        <v>80</v>
      </c>
      <c r="C153" s="3" t="s">
        <v>81</v>
      </c>
      <c r="D153" s="3" t="s">
        <v>82</v>
      </c>
      <c r="E153" s="3" t="s">
        <v>83</v>
      </c>
      <c r="F153" s="3" t="s">
        <v>1052</v>
      </c>
      <c r="G153" s="3" t="s">
        <v>1053</v>
      </c>
      <c r="H153" s="3" t="s">
        <v>1053</v>
      </c>
      <c r="I153" s="3" t="s">
        <v>521</v>
      </c>
      <c r="J153" s="3" t="s">
        <v>1054</v>
      </c>
      <c r="K153" s="3" t="s">
        <v>571</v>
      </c>
      <c r="L153" s="3" t="s">
        <v>1055</v>
      </c>
      <c r="M153" s="3" t="s">
        <v>132</v>
      </c>
      <c r="N153" s="3" t="s">
        <v>959</v>
      </c>
      <c r="O153" s="3" t="s">
        <v>92</v>
      </c>
      <c r="P153" s="3" t="s">
        <v>960</v>
      </c>
      <c r="Q153" s="3" t="s">
        <v>92</v>
      </c>
      <c r="R153" s="3" t="s">
        <v>1056</v>
      </c>
      <c r="S153" s="3" t="s">
        <v>1056</v>
      </c>
      <c r="T153" s="3">
        <f>Tabla_350031!A149</f>
        <v>1</v>
      </c>
      <c r="U153" s="3" t="s">
        <v>1056</v>
      </c>
      <c r="V153" s="3" t="s">
        <v>1056</v>
      </c>
      <c r="W153" s="3" t="s">
        <v>1056</v>
      </c>
      <c r="X153" s="3" t="s">
        <v>1056</v>
      </c>
      <c r="Y153" s="3" t="s">
        <v>1056</v>
      </c>
      <c r="Z153" s="3" t="s">
        <v>1056</v>
      </c>
      <c r="AA153" s="3" t="s">
        <v>1056</v>
      </c>
      <c r="AB153" s="3" t="s">
        <v>1056</v>
      </c>
      <c r="AC153" s="3" t="s">
        <v>1056</v>
      </c>
      <c r="AD153" s="3" t="s">
        <v>1056</v>
      </c>
      <c r="AE153" s="3" t="s">
        <v>95</v>
      </c>
      <c r="AF153" s="3" t="s">
        <v>96</v>
      </c>
      <c r="AG153" s="4" t="s">
        <v>1671</v>
      </c>
    </row>
    <row r="154" spans="1:33" ht="45" customHeight="1" x14ac:dyDescent="0.25">
      <c r="A154" s="3" t="s">
        <v>1057</v>
      </c>
      <c r="B154" s="3" t="s">
        <v>80</v>
      </c>
      <c r="C154" s="3" t="s">
        <v>81</v>
      </c>
      <c r="D154" s="3" t="s">
        <v>82</v>
      </c>
      <c r="E154" s="3" t="s">
        <v>83</v>
      </c>
      <c r="F154" s="3" t="s">
        <v>1058</v>
      </c>
      <c r="G154" s="3" t="s">
        <v>1059</v>
      </c>
      <c r="H154" s="3" t="s">
        <v>1059</v>
      </c>
      <c r="I154" s="3" t="s">
        <v>687</v>
      </c>
      <c r="J154" s="3" t="s">
        <v>1060</v>
      </c>
      <c r="K154" s="3" t="s">
        <v>111</v>
      </c>
      <c r="L154" s="3" t="s">
        <v>1061</v>
      </c>
      <c r="M154" s="3" t="s">
        <v>132</v>
      </c>
      <c r="N154" s="3" t="s">
        <v>505</v>
      </c>
      <c r="O154" s="3" t="s">
        <v>92</v>
      </c>
      <c r="P154" s="3" t="s">
        <v>1062</v>
      </c>
      <c r="Q154" s="3" t="s">
        <v>92</v>
      </c>
      <c r="R154" s="3" t="s">
        <v>1063</v>
      </c>
      <c r="S154" s="3" t="s">
        <v>1063</v>
      </c>
      <c r="T154" s="3">
        <f>Tabla_350031!A150</f>
        <v>1</v>
      </c>
      <c r="U154" s="3" t="s">
        <v>1063</v>
      </c>
      <c r="V154" s="3" t="s">
        <v>1063</v>
      </c>
      <c r="W154" s="3" t="s">
        <v>1063</v>
      </c>
      <c r="X154" s="3" t="s">
        <v>1063</v>
      </c>
      <c r="Y154" s="3" t="s">
        <v>1063</v>
      </c>
      <c r="Z154" s="3" t="s">
        <v>1063</v>
      </c>
      <c r="AA154" s="3" t="s">
        <v>1063</v>
      </c>
      <c r="AB154" s="3" t="s">
        <v>1063</v>
      </c>
      <c r="AC154" s="3" t="s">
        <v>1063</v>
      </c>
      <c r="AD154" s="3" t="s">
        <v>1063</v>
      </c>
      <c r="AE154" s="3" t="s">
        <v>95</v>
      </c>
      <c r="AF154" s="3" t="s">
        <v>96</v>
      </c>
      <c r="AG154" s="4" t="s">
        <v>1671</v>
      </c>
    </row>
    <row r="155" spans="1:33" ht="45" customHeight="1" x14ac:dyDescent="0.25">
      <c r="A155" s="3" t="s">
        <v>1064</v>
      </c>
      <c r="B155" s="3" t="s">
        <v>80</v>
      </c>
      <c r="C155" s="3" t="s">
        <v>81</v>
      </c>
      <c r="D155" s="3" t="s">
        <v>82</v>
      </c>
      <c r="E155" s="3" t="s">
        <v>83</v>
      </c>
      <c r="F155" s="3" t="s">
        <v>1065</v>
      </c>
      <c r="G155" s="3" t="s">
        <v>1066</v>
      </c>
      <c r="H155" s="3" t="s">
        <v>1066</v>
      </c>
      <c r="I155" s="3" t="s">
        <v>319</v>
      </c>
      <c r="J155" s="3" t="s">
        <v>1067</v>
      </c>
      <c r="K155" s="3" t="s">
        <v>1068</v>
      </c>
      <c r="L155" s="3" t="s">
        <v>118</v>
      </c>
      <c r="M155" s="3" t="s">
        <v>132</v>
      </c>
      <c r="N155" s="3" t="s">
        <v>427</v>
      </c>
      <c r="O155" s="3" t="s">
        <v>92</v>
      </c>
      <c r="P155" s="3" t="s">
        <v>428</v>
      </c>
      <c r="Q155" s="3" t="s">
        <v>92</v>
      </c>
      <c r="R155" s="3" t="s">
        <v>1069</v>
      </c>
      <c r="S155" s="3" t="s">
        <v>1069</v>
      </c>
      <c r="T155" s="3">
        <f>Tabla_350031!A151</f>
        <v>1</v>
      </c>
      <c r="U155" s="3" t="s">
        <v>1069</v>
      </c>
      <c r="V155" s="3" t="s">
        <v>1069</v>
      </c>
      <c r="W155" s="3" t="s">
        <v>1069</v>
      </c>
      <c r="X155" s="3" t="s">
        <v>1069</v>
      </c>
      <c r="Y155" s="3" t="s">
        <v>1069</v>
      </c>
      <c r="Z155" s="3" t="s">
        <v>1069</v>
      </c>
      <c r="AA155" s="3" t="s">
        <v>1069</v>
      </c>
      <c r="AB155" s="3" t="s">
        <v>1069</v>
      </c>
      <c r="AC155" s="3" t="s">
        <v>1069</v>
      </c>
      <c r="AD155" s="3" t="s">
        <v>1069</v>
      </c>
      <c r="AE155" s="3" t="s">
        <v>95</v>
      </c>
      <c r="AF155" s="3" t="s">
        <v>96</v>
      </c>
      <c r="AG155" s="4" t="s">
        <v>1671</v>
      </c>
    </row>
    <row r="156" spans="1:33" ht="45" customHeight="1" x14ac:dyDescent="0.25">
      <c r="A156" s="3" t="s">
        <v>1070</v>
      </c>
      <c r="B156" s="3" t="s">
        <v>80</v>
      </c>
      <c r="C156" s="3" t="s">
        <v>81</v>
      </c>
      <c r="D156" s="3" t="s">
        <v>82</v>
      </c>
      <c r="E156" s="3" t="s">
        <v>83</v>
      </c>
      <c r="F156" s="3" t="s">
        <v>1071</v>
      </c>
      <c r="G156" s="3" t="s">
        <v>1072</v>
      </c>
      <c r="H156" s="3" t="s">
        <v>1072</v>
      </c>
      <c r="I156" s="3" t="s">
        <v>166</v>
      </c>
      <c r="J156" s="3" t="s">
        <v>1073</v>
      </c>
      <c r="K156" s="3" t="s">
        <v>214</v>
      </c>
      <c r="L156" s="3" t="s">
        <v>479</v>
      </c>
      <c r="M156" s="3" t="s">
        <v>90</v>
      </c>
      <c r="N156" s="3" t="s">
        <v>152</v>
      </c>
      <c r="O156" s="3" t="s">
        <v>92</v>
      </c>
      <c r="P156" s="3" t="s">
        <v>152</v>
      </c>
      <c r="Q156" s="3" t="s">
        <v>92</v>
      </c>
      <c r="R156" s="3" t="s">
        <v>1074</v>
      </c>
      <c r="S156" s="3" t="s">
        <v>1074</v>
      </c>
      <c r="T156" s="3">
        <f>Tabla_350031!A152</f>
        <v>1</v>
      </c>
      <c r="U156" s="3" t="s">
        <v>1074</v>
      </c>
      <c r="V156" s="3" t="s">
        <v>1074</v>
      </c>
      <c r="W156" s="3" t="s">
        <v>1074</v>
      </c>
      <c r="X156" s="3" t="s">
        <v>1074</v>
      </c>
      <c r="Y156" s="3" t="s">
        <v>1074</v>
      </c>
      <c r="Z156" s="3" t="s">
        <v>1074</v>
      </c>
      <c r="AA156" s="3" t="s">
        <v>1074</v>
      </c>
      <c r="AB156" s="3" t="s">
        <v>1074</v>
      </c>
      <c r="AC156" s="3" t="s">
        <v>1074</v>
      </c>
      <c r="AD156" s="3" t="s">
        <v>1074</v>
      </c>
      <c r="AE156" s="3" t="s">
        <v>95</v>
      </c>
      <c r="AF156" s="3" t="s">
        <v>96</v>
      </c>
      <c r="AG156" s="4" t="s">
        <v>1671</v>
      </c>
    </row>
    <row r="157" spans="1:33" ht="45" customHeight="1" x14ac:dyDescent="0.25">
      <c r="A157" s="3" t="s">
        <v>1075</v>
      </c>
      <c r="B157" s="3" t="s">
        <v>80</v>
      </c>
      <c r="C157" s="3" t="s">
        <v>81</v>
      </c>
      <c r="D157" s="3" t="s">
        <v>82</v>
      </c>
      <c r="E157" s="3" t="s">
        <v>83</v>
      </c>
      <c r="F157" s="3" t="s">
        <v>1076</v>
      </c>
      <c r="G157" s="3" t="s">
        <v>1077</v>
      </c>
      <c r="H157" s="3" t="s">
        <v>1077</v>
      </c>
      <c r="I157" s="3" t="s">
        <v>166</v>
      </c>
      <c r="J157" s="3" t="s">
        <v>595</v>
      </c>
      <c r="K157" s="3" t="s">
        <v>169</v>
      </c>
      <c r="L157" s="3" t="s">
        <v>1078</v>
      </c>
      <c r="M157" s="3" t="s">
        <v>132</v>
      </c>
      <c r="N157" s="3" t="s">
        <v>427</v>
      </c>
      <c r="O157" s="3" t="s">
        <v>92</v>
      </c>
      <c r="P157" s="3" t="s">
        <v>428</v>
      </c>
      <c r="Q157" s="3" t="s">
        <v>92</v>
      </c>
      <c r="R157" s="3" t="s">
        <v>1079</v>
      </c>
      <c r="S157" s="3" t="s">
        <v>1079</v>
      </c>
      <c r="T157" s="3">
        <f>Tabla_350031!A153</f>
        <v>1</v>
      </c>
      <c r="U157" s="3" t="s">
        <v>1079</v>
      </c>
      <c r="V157" s="3" t="s">
        <v>1079</v>
      </c>
      <c r="W157" s="3" t="s">
        <v>1079</v>
      </c>
      <c r="X157" s="3" t="s">
        <v>1079</v>
      </c>
      <c r="Y157" s="3" t="s">
        <v>1079</v>
      </c>
      <c r="Z157" s="3" t="s">
        <v>1079</v>
      </c>
      <c r="AA157" s="3" t="s">
        <v>1079</v>
      </c>
      <c r="AB157" s="3" t="s">
        <v>1079</v>
      </c>
      <c r="AC157" s="3" t="s">
        <v>1079</v>
      </c>
      <c r="AD157" s="3" t="s">
        <v>1079</v>
      </c>
      <c r="AE157" s="3" t="s">
        <v>95</v>
      </c>
      <c r="AF157" s="3" t="s">
        <v>96</v>
      </c>
      <c r="AG157" s="4" t="s">
        <v>1671</v>
      </c>
    </row>
    <row r="158" spans="1:33" ht="45" customHeight="1" x14ac:dyDescent="0.25">
      <c r="A158" s="3" t="s">
        <v>1080</v>
      </c>
      <c r="B158" s="3" t="s">
        <v>80</v>
      </c>
      <c r="C158" s="3" t="s">
        <v>81</v>
      </c>
      <c r="D158" s="3" t="s">
        <v>82</v>
      </c>
      <c r="E158" s="3" t="s">
        <v>83</v>
      </c>
      <c r="F158" s="3" t="s">
        <v>1081</v>
      </c>
      <c r="G158" s="3" t="s">
        <v>1082</v>
      </c>
      <c r="H158" s="3" t="s">
        <v>1082</v>
      </c>
      <c r="I158" s="3" t="s">
        <v>157</v>
      </c>
      <c r="J158" s="3" t="s">
        <v>1083</v>
      </c>
      <c r="K158" s="3" t="s">
        <v>119</v>
      </c>
      <c r="L158" s="3" t="s">
        <v>169</v>
      </c>
      <c r="M158" s="3" t="s">
        <v>132</v>
      </c>
      <c r="N158" s="3" t="s">
        <v>152</v>
      </c>
      <c r="O158" s="3" t="s">
        <v>92</v>
      </c>
      <c r="P158" s="3" t="s">
        <v>152</v>
      </c>
      <c r="Q158" s="3" t="s">
        <v>92</v>
      </c>
      <c r="R158" s="3" t="s">
        <v>1084</v>
      </c>
      <c r="S158" s="3" t="s">
        <v>1084</v>
      </c>
      <c r="T158" s="3">
        <f>Tabla_350031!A154</f>
        <v>1</v>
      </c>
      <c r="U158" s="3" t="s">
        <v>1084</v>
      </c>
      <c r="V158" s="3" t="s">
        <v>1084</v>
      </c>
      <c r="W158" s="3" t="s">
        <v>1084</v>
      </c>
      <c r="X158" s="3" t="s">
        <v>1084</v>
      </c>
      <c r="Y158" s="3" t="s">
        <v>1084</v>
      </c>
      <c r="Z158" s="3" t="s">
        <v>1084</v>
      </c>
      <c r="AA158" s="3" t="s">
        <v>1084</v>
      </c>
      <c r="AB158" s="3" t="s">
        <v>1084</v>
      </c>
      <c r="AC158" s="3" t="s">
        <v>1084</v>
      </c>
      <c r="AD158" s="3" t="s">
        <v>1084</v>
      </c>
      <c r="AE158" s="3" t="s">
        <v>95</v>
      </c>
      <c r="AF158" s="3" t="s">
        <v>96</v>
      </c>
      <c r="AG158" s="4" t="s">
        <v>1671</v>
      </c>
    </row>
    <row r="159" spans="1:33" ht="45" customHeight="1" x14ac:dyDescent="0.25">
      <c r="A159" s="3" t="s">
        <v>1085</v>
      </c>
      <c r="B159" s="3" t="s">
        <v>80</v>
      </c>
      <c r="C159" s="3" t="s">
        <v>81</v>
      </c>
      <c r="D159" s="3" t="s">
        <v>82</v>
      </c>
      <c r="E159" s="3" t="s">
        <v>83</v>
      </c>
      <c r="F159" s="3" t="s">
        <v>1086</v>
      </c>
      <c r="G159" s="3" t="s">
        <v>1087</v>
      </c>
      <c r="H159" s="3" t="s">
        <v>1087</v>
      </c>
      <c r="I159" s="3" t="s">
        <v>166</v>
      </c>
      <c r="J159" s="3" t="s">
        <v>1088</v>
      </c>
      <c r="K159" s="3" t="s">
        <v>191</v>
      </c>
      <c r="L159" s="3" t="s">
        <v>314</v>
      </c>
      <c r="M159" s="3" t="s">
        <v>132</v>
      </c>
      <c r="N159" s="3" t="s">
        <v>427</v>
      </c>
      <c r="O159" s="3" t="s">
        <v>92</v>
      </c>
      <c r="P159" s="3" t="s">
        <v>428</v>
      </c>
      <c r="Q159" s="3" t="s">
        <v>92</v>
      </c>
      <c r="R159" s="3" t="s">
        <v>1089</v>
      </c>
      <c r="S159" s="3" t="s">
        <v>1089</v>
      </c>
      <c r="T159" s="3">
        <f>Tabla_350031!A155</f>
        <v>1</v>
      </c>
      <c r="U159" s="3" t="s">
        <v>1089</v>
      </c>
      <c r="V159" s="3" t="s">
        <v>1089</v>
      </c>
      <c r="W159" s="3" t="s">
        <v>1089</v>
      </c>
      <c r="X159" s="3" t="s">
        <v>1089</v>
      </c>
      <c r="Y159" s="3" t="s">
        <v>1089</v>
      </c>
      <c r="Z159" s="3" t="s">
        <v>1089</v>
      </c>
      <c r="AA159" s="3" t="s">
        <v>1089</v>
      </c>
      <c r="AB159" s="3" t="s">
        <v>1089</v>
      </c>
      <c r="AC159" s="3" t="s">
        <v>1089</v>
      </c>
      <c r="AD159" s="3" t="s">
        <v>1089</v>
      </c>
      <c r="AE159" s="3" t="s">
        <v>95</v>
      </c>
      <c r="AF159" s="3" t="s">
        <v>96</v>
      </c>
      <c r="AG159" s="4" t="s">
        <v>1671</v>
      </c>
    </row>
    <row r="160" spans="1:33" ht="45" customHeight="1" x14ac:dyDescent="0.25">
      <c r="A160" s="3" t="s">
        <v>1090</v>
      </c>
      <c r="B160" s="3" t="s">
        <v>80</v>
      </c>
      <c r="C160" s="3" t="s">
        <v>81</v>
      </c>
      <c r="D160" s="3" t="s">
        <v>82</v>
      </c>
      <c r="E160" s="3" t="s">
        <v>83</v>
      </c>
      <c r="F160" s="3" t="s">
        <v>1091</v>
      </c>
      <c r="G160" s="3" t="s">
        <v>1092</v>
      </c>
      <c r="H160" s="3" t="s">
        <v>1092</v>
      </c>
      <c r="I160" s="3" t="s">
        <v>433</v>
      </c>
      <c r="J160" s="3" t="s">
        <v>1093</v>
      </c>
      <c r="K160" s="3" t="s">
        <v>289</v>
      </c>
      <c r="L160" s="3" t="s">
        <v>1094</v>
      </c>
      <c r="M160" s="3" t="s">
        <v>132</v>
      </c>
      <c r="N160" s="3" t="s">
        <v>215</v>
      </c>
      <c r="O160" s="3" t="s">
        <v>92</v>
      </c>
      <c r="P160" s="3" t="s">
        <v>216</v>
      </c>
      <c r="Q160" s="3" t="s">
        <v>92</v>
      </c>
      <c r="R160" s="3" t="s">
        <v>1095</v>
      </c>
      <c r="S160" s="3" t="s">
        <v>1095</v>
      </c>
      <c r="T160" s="3">
        <f>Tabla_350031!A156</f>
        <v>1</v>
      </c>
      <c r="U160" s="3" t="s">
        <v>1095</v>
      </c>
      <c r="V160" s="3" t="s">
        <v>1095</v>
      </c>
      <c r="W160" s="3" t="s">
        <v>1095</v>
      </c>
      <c r="X160" s="3" t="s">
        <v>1095</v>
      </c>
      <c r="Y160" s="3" t="s">
        <v>1095</v>
      </c>
      <c r="Z160" s="3" t="s">
        <v>1095</v>
      </c>
      <c r="AA160" s="3" t="s">
        <v>1095</v>
      </c>
      <c r="AB160" s="3" t="s">
        <v>1095</v>
      </c>
      <c r="AC160" s="3" t="s">
        <v>1095</v>
      </c>
      <c r="AD160" s="3" t="s">
        <v>1095</v>
      </c>
      <c r="AE160" s="3" t="s">
        <v>95</v>
      </c>
      <c r="AF160" s="3" t="s">
        <v>96</v>
      </c>
      <c r="AG160" s="4" t="s">
        <v>1671</v>
      </c>
    </row>
    <row r="161" spans="1:33" ht="45" customHeight="1" x14ac:dyDescent="0.25">
      <c r="A161" s="3" t="s">
        <v>1096</v>
      </c>
      <c r="B161" s="3" t="s">
        <v>80</v>
      </c>
      <c r="C161" s="3" t="s">
        <v>81</v>
      </c>
      <c r="D161" s="3" t="s">
        <v>82</v>
      </c>
      <c r="E161" s="3" t="s">
        <v>83</v>
      </c>
      <c r="F161" s="3" t="s">
        <v>1097</v>
      </c>
      <c r="G161" s="3" t="s">
        <v>1098</v>
      </c>
      <c r="H161" s="3" t="s">
        <v>1098</v>
      </c>
      <c r="I161" s="3" t="s">
        <v>433</v>
      </c>
      <c r="J161" s="3" t="s">
        <v>242</v>
      </c>
      <c r="K161" s="3" t="s">
        <v>1099</v>
      </c>
      <c r="L161" s="3" t="s">
        <v>356</v>
      </c>
      <c r="M161" s="3" t="s">
        <v>132</v>
      </c>
      <c r="N161" s="3" t="s">
        <v>215</v>
      </c>
      <c r="O161" s="3" t="s">
        <v>92</v>
      </c>
      <c r="P161" s="3" t="s">
        <v>216</v>
      </c>
      <c r="Q161" s="3" t="s">
        <v>92</v>
      </c>
      <c r="R161" s="3" t="s">
        <v>1100</v>
      </c>
      <c r="S161" s="3" t="s">
        <v>1100</v>
      </c>
      <c r="T161" s="3">
        <f>Tabla_350031!A157</f>
        <v>1</v>
      </c>
      <c r="U161" s="3" t="s">
        <v>1100</v>
      </c>
      <c r="V161" s="3" t="s">
        <v>1100</v>
      </c>
      <c r="W161" s="3" t="s">
        <v>1100</v>
      </c>
      <c r="X161" s="3" t="s">
        <v>1100</v>
      </c>
      <c r="Y161" s="3" t="s">
        <v>1100</v>
      </c>
      <c r="Z161" s="3" t="s">
        <v>1100</v>
      </c>
      <c r="AA161" s="3" t="s">
        <v>1100</v>
      </c>
      <c r="AB161" s="3" t="s">
        <v>1100</v>
      </c>
      <c r="AC161" s="3" t="s">
        <v>1100</v>
      </c>
      <c r="AD161" s="3" t="s">
        <v>1100</v>
      </c>
      <c r="AE161" s="3" t="s">
        <v>95</v>
      </c>
      <c r="AF161" s="3" t="s">
        <v>96</v>
      </c>
      <c r="AG161" s="4" t="s">
        <v>1671</v>
      </c>
    </row>
    <row r="162" spans="1:33" ht="45" customHeight="1" x14ac:dyDescent="0.25">
      <c r="A162" s="3" t="s">
        <v>1101</v>
      </c>
      <c r="B162" s="3" t="s">
        <v>80</v>
      </c>
      <c r="C162" s="3" t="s">
        <v>81</v>
      </c>
      <c r="D162" s="3" t="s">
        <v>82</v>
      </c>
      <c r="E162" s="3" t="s">
        <v>83</v>
      </c>
      <c r="F162" s="3" t="s">
        <v>1102</v>
      </c>
      <c r="G162" s="3" t="s">
        <v>1103</v>
      </c>
      <c r="H162" s="3" t="s">
        <v>1103</v>
      </c>
      <c r="I162" s="3" t="s">
        <v>433</v>
      </c>
      <c r="J162" s="3" t="s">
        <v>1104</v>
      </c>
      <c r="K162" s="3" t="s">
        <v>289</v>
      </c>
      <c r="L162" s="3" t="s">
        <v>1094</v>
      </c>
      <c r="M162" s="3" t="s">
        <v>90</v>
      </c>
      <c r="N162" s="3" t="s">
        <v>215</v>
      </c>
      <c r="O162" s="3" t="s">
        <v>92</v>
      </c>
      <c r="P162" s="3" t="s">
        <v>216</v>
      </c>
      <c r="Q162" s="3" t="s">
        <v>92</v>
      </c>
      <c r="R162" s="3" t="s">
        <v>1105</v>
      </c>
      <c r="S162" s="3" t="s">
        <v>1105</v>
      </c>
      <c r="T162" s="3">
        <f>Tabla_350031!A158</f>
        <v>1</v>
      </c>
      <c r="U162" s="3" t="s">
        <v>1105</v>
      </c>
      <c r="V162" s="3" t="s">
        <v>1105</v>
      </c>
      <c r="W162" s="3" t="s">
        <v>1105</v>
      </c>
      <c r="X162" s="3" t="s">
        <v>1105</v>
      </c>
      <c r="Y162" s="3" t="s">
        <v>1105</v>
      </c>
      <c r="Z162" s="3" t="s">
        <v>1105</v>
      </c>
      <c r="AA162" s="3" t="s">
        <v>1105</v>
      </c>
      <c r="AB162" s="3" t="s">
        <v>1105</v>
      </c>
      <c r="AC162" s="3" t="s">
        <v>1105</v>
      </c>
      <c r="AD162" s="3" t="s">
        <v>1105</v>
      </c>
      <c r="AE162" s="3" t="s">
        <v>95</v>
      </c>
      <c r="AF162" s="3" t="s">
        <v>96</v>
      </c>
      <c r="AG162" s="4" t="s">
        <v>1671</v>
      </c>
    </row>
    <row r="163" spans="1:33" ht="45" customHeight="1" x14ac:dyDescent="0.25">
      <c r="A163" s="3" t="s">
        <v>1106</v>
      </c>
      <c r="B163" s="3" t="s">
        <v>80</v>
      </c>
      <c r="C163" s="3" t="s">
        <v>81</v>
      </c>
      <c r="D163" s="3" t="s">
        <v>82</v>
      </c>
      <c r="E163" s="3" t="s">
        <v>83</v>
      </c>
      <c r="F163" s="3" t="s">
        <v>1107</v>
      </c>
      <c r="G163" s="3" t="s">
        <v>1108</v>
      </c>
      <c r="H163" s="3" t="s">
        <v>1108</v>
      </c>
      <c r="I163" s="3" t="s">
        <v>263</v>
      </c>
      <c r="J163" s="3" t="s">
        <v>1109</v>
      </c>
      <c r="K163" s="3" t="s">
        <v>191</v>
      </c>
      <c r="L163" s="3" t="s">
        <v>168</v>
      </c>
      <c r="M163" s="3" t="s">
        <v>90</v>
      </c>
      <c r="N163" s="3" t="s">
        <v>152</v>
      </c>
      <c r="O163" s="3" t="s">
        <v>92</v>
      </c>
      <c r="P163" s="3" t="s">
        <v>152</v>
      </c>
      <c r="Q163" s="3" t="s">
        <v>92</v>
      </c>
      <c r="R163" s="3" t="s">
        <v>1110</v>
      </c>
      <c r="S163" s="3" t="s">
        <v>1110</v>
      </c>
      <c r="T163" s="3">
        <f>Tabla_350031!A159</f>
        <v>1</v>
      </c>
      <c r="U163" s="3" t="s">
        <v>1110</v>
      </c>
      <c r="V163" s="3" t="s">
        <v>1110</v>
      </c>
      <c r="W163" s="3" t="s">
        <v>1110</v>
      </c>
      <c r="X163" s="3" t="s">
        <v>1110</v>
      </c>
      <c r="Y163" s="3" t="s">
        <v>1110</v>
      </c>
      <c r="Z163" s="3" t="s">
        <v>1110</v>
      </c>
      <c r="AA163" s="3" t="s">
        <v>1110</v>
      </c>
      <c r="AB163" s="3" t="s">
        <v>1110</v>
      </c>
      <c r="AC163" s="3" t="s">
        <v>1110</v>
      </c>
      <c r="AD163" s="3" t="s">
        <v>1110</v>
      </c>
      <c r="AE163" s="3" t="s">
        <v>95</v>
      </c>
      <c r="AF163" s="3" t="s">
        <v>96</v>
      </c>
      <c r="AG163" s="4" t="s">
        <v>1671</v>
      </c>
    </row>
    <row r="164" spans="1:33" ht="45" customHeight="1" x14ac:dyDescent="0.25">
      <c r="A164" s="3" t="s">
        <v>1111</v>
      </c>
      <c r="B164" s="3" t="s">
        <v>80</v>
      </c>
      <c r="C164" s="3" t="s">
        <v>81</v>
      </c>
      <c r="D164" s="3" t="s">
        <v>82</v>
      </c>
      <c r="E164" s="3" t="s">
        <v>83</v>
      </c>
      <c r="F164" s="3" t="s">
        <v>1112</v>
      </c>
      <c r="G164" s="3" t="s">
        <v>1113</v>
      </c>
      <c r="H164" s="3" t="s">
        <v>1113</v>
      </c>
      <c r="I164" s="3" t="s">
        <v>263</v>
      </c>
      <c r="J164" s="3" t="s">
        <v>1114</v>
      </c>
      <c r="K164" s="3" t="s">
        <v>806</v>
      </c>
      <c r="L164" s="3" t="s">
        <v>1115</v>
      </c>
      <c r="M164" s="3" t="s">
        <v>90</v>
      </c>
      <c r="N164" s="3" t="s">
        <v>152</v>
      </c>
      <c r="O164" s="3" t="s">
        <v>92</v>
      </c>
      <c r="P164" s="3" t="s">
        <v>152</v>
      </c>
      <c r="Q164" s="3" t="s">
        <v>92</v>
      </c>
      <c r="R164" s="3" t="s">
        <v>1116</v>
      </c>
      <c r="S164" s="3" t="s">
        <v>1116</v>
      </c>
      <c r="T164" s="3">
        <f>Tabla_350031!A160</f>
        <v>1</v>
      </c>
      <c r="U164" s="3" t="s">
        <v>1116</v>
      </c>
      <c r="V164" s="3" t="s">
        <v>1116</v>
      </c>
      <c r="W164" s="3" t="s">
        <v>1116</v>
      </c>
      <c r="X164" s="3" t="s">
        <v>1116</v>
      </c>
      <c r="Y164" s="3" t="s">
        <v>1116</v>
      </c>
      <c r="Z164" s="3" t="s">
        <v>1116</v>
      </c>
      <c r="AA164" s="3" t="s">
        <v>1116</v>
      </c>
      <c r="AB164" s="3" t="s">
        <v>1116</v>
      </c>
      <c r="AC164" s="3" t="s">
        <v>1116</v>
      </c>
      <c r="AD164" s="3" t="s">
        <v>1116</v>
      </c>
      <c r="AE164" s="3" t="s">
        <v>95</v>
      </c>
      <c r="AF164" s="3" t="s">
        <v>96</v>
      </c>
      <c r="AG164" s="4" t="s">
        <v>1671</v>
      </c>
    </row>
    <row r="165" spans="1:33" ht="45" customHeight="1" x14ac:dyDescent="0.25">
      <c r="A165" s="3" t="s">
        <v>1117</v>
      </c>
      <c r="B165" s="3" t="s">
        <v>80</v>
      </c>
      <c r="C165" s="3" t="s">
        <v>81</v>
      </c>
      <c r="D165" s="3" t="s">
        <v>82</v>
      </c>
      <c r="E165" s="3" t="s">
        <v>83</v>
      </c>
      <c r="F165" s="3" t="s">
        <v>1118</v>
      </c>
      <c r="G165" s="3" t="s">
        <v>1119</v>
      </c>
      <c r="H165" s="3" t="s">
        <v>1119</v>
      </c>
      <c r="I165" s="3" t="s">
        <v>319</v>
      </c>
      <c r="J165" s="3" t="s">
        <v>1120</v>
      </c>
      <c r="K165" s="3" t="s">
        <v>618</v>
      </c>
      <c r="L165" s="3" t="s">
        <v>664</v>
      </c>
      <c r="M165" s="3" t="s">
        <v>90</v>
      </c>
      <c r="N165" s="3" t="s">
        <v>152</v>
      </c>
      <c r="O165" s="3" t="s">
        <v>92</v>
      </c>
      <c r="P165" s="3" t="s">
        <v>152</v>
      </c>
      <c r="Q165" s="3" t="s">
        <v>92</v>
      </c>
      <c r="R165" s="3" t="s">
        <v>1121</v>
      </c>
      <c r="S165" s="3" t="s">
        <v>1121</v>
      </c>
      <c r="T165" s="3">
        <f>Tabla_350031!A161</f>
        <v>1</v>
      </c>
      <c r="U165" s="3" t="s">
        <v>1121</v>
      </c>
      <c r="V165" s="3" t="s">
        <v>1121</v>
      </c>
      <c r="W165" s="3" t="s">
        <v>1121</v>
      </c>
      <c r="X165" s="3" t="s">
        <v>1121</v>
      </c>
      <c r="Y165" s="3" t="s">
        <v>1121</v>
      </c>
      <c r="Z165" s="3" t="s">
        <v>1121</v>
      </c>
      <c r="AA165" s="3" t="s">
        <v>1121</v>
      </c>
      <c r="AB165" s="3" t="s">
        <v>1121</v>
      </c>
      <c r="AC165" s="3" t="s">
        <v>1121</v>
      </c>
      <c r="AD165" s="3" t="s">
        <v>1121</v>
      </c>
      <c r="AE165" s="3" t="s">
        <v>95</v>
      </c>
      <c r="AF165" s="3" t="s">
        <v>96</v>
      </c>
      <c r="AG165" s="4" t="s">
        <v>1671</v>
      </c>
    </row>
    <row r="166" spans="1:33" ht="45" customHeight="1" x14ac:dyDescent="0.25">
      <c r="A166" s="3" t="s">
        <v>1122</v>
      </c>
      <c r="B166" s="3" t="s">
        <v>80</v>
      </c>
      <c r="C166" s="3" t="s">
        <v>81</v>
      </c>
      <c r="D166" s="3" t="s">
        <v>82</v>
      </c>
      <c r="E166" s="3" t="s">
        <v>83</v>
      </c>
      <c r="F166" s="3" t="s">
        <v>1123</v>
      </c>
      <c r="G166" s="3" t="s">
        <v>1124</v>
      </c>
      <c r="H166" s="3" t="s">
        <v>1124</v>
      </c>
      <c r="I166" s="3" t="s">
        <v>157</v>
      </c>
      <c r="J166" s="3" t="s">
        <v>859</v>
      </c>
      <c r="K166" s="3" t="s">
        <v>169</v>
      </c>
      <c r="L166" s="3" t="s">
        <v>1125</v>
      </c>
      <c r="M166" s="3" t="s">
        <v>90</v>
      </c>
      <c r="N166" s="3" t="s">
        <v>152</v>
      </c>
      <c r="O166" s="3" t="s">
        <v>92</v>
      </c>
      <c r="P166" s="3" t="s">
        <v>152</v>
      </c>
      <c r="Q166" s="3" t="s">
        <v>92</v>
      </c>
      <c r="R166" s="3" t="s">
        <v>1126</v>
      </c>
      <c r="S166" s="3" t="s">
        <v>1126</v>
      </c>
      <c r="T166" s="3">
        <f>Tabla_350031!A162</f>
        <v>1</v>
      </c>
      <c r="U166" s="3" t="s">
        <v>1126</v>
      </c>
      <c r="V166" s="3" t="s">
        <v>1126</v>
      </c>
      <c r="W166" s="3" t="s">
        <v>1126</v>
      </c>
      <c r="X166" s="3" t="s">
        <v>1126</v>
      </c>
      <c r="Y166" s="3" t="s">
        <v>1126</v>
      </c>
      <c r="Z166" s="3" t="s">
        <v>1126</v>
      </c>
      <c r="AA166" s="3" t="s">
        <v>1126</v>
      </c>
      <c r="AB166" s="3" t="s">
        <v>1126</v>
      </c>
      <c r="AC166" s="3" t="s">
        <v>1126</v>
      </c>
      <c r="AD166" s="3" t="s">
        <v>1126</v>
      </c>
      <c r="AE166" s="3" t="s">
        <v>95</v>
      </c>
      <c r="AF166" s="3" t="s">
        <v>96</v>
      </c>
      <c r="AG166" s="4" t="s">
        <v>1671</v>
      </c>
    </row>
    <row r="167" spans="1:33" ht="45" customHeight="1" x14ac:dyDescent="0.25">
      <c r="A167" s="3" t="s">
        <v>1127</v>
      </c>
      <c r="B167" s="3" t="s">
        <v>80</v>
      </c>
      <c r="C167" s="3" t="s">
        <v>81</v>
      </c>
      <c r="D167" s="3" t="s">
        <v>82</v>
      </c>
      <c r="E167" s="3" t="s">
        <v>83</v>
      </c>
      <c r="F167" s="3" t="s">
        <v>1128</v>
      </c>
      <c r="G167" s="3" t="s">
        <v>1129</v>
      </c>
      <c r="H167" s="3" t="s">
        <v>1129</v>
      </c>
      <c r="I167" s="3" t="s">
        <v>287</v>
      </c>
      <c r="J167" s="3" t="s">
        <v>1130</v>
      </c>
      <c r="K167" s="3" t="s">
        <v>498</v>
      </c>
      <c r="L167" s="3" t="s">
        <v>1131</v>
      </c>
      <c r="M167" s="3" t="s">
        <v>90</v>
      </c>
      <c r="N167" s="3" t="s">
        <v>1132</v>
      </c>
      <c r="O167" s="3" t="s">
        <v>92</v>
      </c>
      <c r="P167" s="3" t="s">
        <v>1133</v>
      </c>
      <c r="Q167" s="3" t="s">
        <v>92</v>
      </c>
      <c r="R167" s="3" t="s">
        <v>1134</v>
      </c>
      <c r="S167" s="3" t="s">
        <v>1134</v>
      </c>
      <c r="T167" s="3">
        <f>Tabla_350031!A163</f>
        <v>1</v>
      </c>
      <c r="U167" s="3" t="s">
        <v>1134</v>
      </c>
      <c r="V167" s="3" t="s">
        <v>1134</v>
      </c>
      <c r="W167" s="3" t="s">
        <v>1134</v>
      </c>
      <c r="X167" s="3" t="s">
        <v>1134</v>
      </c>
      <c r="Y167" s="3" t="s">
        <v>1134</v>
      </c>
      <c r="Z167" s="3" t="s">
        <v>1134</v>
      </c>
      <c r="AA167" s="3" t="s">
        <v>1134</v>
      </c>
      <c r="AB167" s="3" t="s">
        <v>1134</v>
      </c>
      <c r="AC167" s="3" t="s">
        <v>1134</v>
      </c>
      <c r="AD167" s="3" t="s">
        <v>1134</v>
      </c>
      <c r="AE167" s="3" t="s">
        <v>95</v>
      </c>
      <c r="AF167" s="3" t="s">
        <v>96</v>
      </c>
      <c r="AG167" s="4" t="s">
        <v>1671</v>
      </c>
    </row>
    <row r="168" spans="1:33" ht="45" customHeight="1" x14ac:dyDescent="0.25">
      <c r="A168" s="3" t="s">
        <v>1135</v>
      </c>
      <c r="B168" s="3" t="s">
        <v>80</v>
      </c>
      <c r="C168" s="3" t="s">
        <v>81</v>
      </c>
      <c r="D168" s="3" t="s">
        <v>82</v>
      </c>
      <c r="E168" s="3" t="s">
        <v>83</v>
      </c>
      <c r="F168" s="3" t="s">
        <v>1136</v>
      </c>
      <c r="G168" s="3" t="s">
        <v>1137</v>
      </c>
      <c r="H168" s="3" t="s">
        <v>1137</v>
      </c>
      <c r="I168" s="3" t="s">
        <v>157</v>
      </c>
      <c r="J168" s="3" t="s">
        <v>1138</v>
      </c>
      <c r="K168" s="3" t="s">
        <v>119</v>
      </c>
      <c r="L168" s="3" t="s">
        <v>1139</v>
      </c>
      <c r="M168" s="3" t="s">
        <v>90</v>
      </c>
      <c r="N168" s="3" t="s">
        <v>291</v>
      </c>
      <c r="O168" s="3" t="s">
        <v>92</v>
      </c>
      <c r="P168" s="3" t="s">
        <v>237</v>
      </c>
      <c r="Q168" s="3" t="s">
        <v>92</v>
      </c>
      <c r="R168" s="3" t="s">
        <v>1140</v>
      </c>
      <c r="S168" s="3" t="s">
        <v>1140</v>
      </c>
      <c r="T168" s="3">
        <f>Tabla_350031!A164</f>
        <v>1</v>
      </c>
      <c r="U168" s="3" t="s">
        <v>1140</v>
      </c>
      <c r="V168" s="3" t="s">
        <v>1140</v>
      </c>
      <c r="W168" s="3" t="s">
        <v>1140</v>
      </c>
      <c r="X168" s="3" t="s">
        <v>1140</v>
      </c>
      <c r="Y168" s="3" t="s">
        <v>1140</v>
      </c>
      <c r="Z168" s="3" t="s">
        <v>1140</v>
      </c>
      <c r="AA168" s="3" t="s">
        <v>1140</v>
      </c>
      <c r="AB168" s="3" t="s">
        <v>1140</v>
      </c>
      <c r="AC168" s="3" t="s">
        <v>1140</v>
      </c>
      <c r="AD168" s="3" t="s">
        <v>1140</v>
      </c>
      <c r="AE168" s="3" t="s">
        <v>95</v>
      </c>
      <c r="AF168" s="3" t="s">
        <v>96</v>
      </c>
      <c r="AG168" s="4" t="s">
        <v>1671</v>
      </c>
    </row>
    <row r="169" spans="1:33" ht="45" customHeight="1" x14ac:dyDescent="0.25">
      <c r="A169" s="3" t="s">
        <v>1141</v>
      </c>
      <c r="B169" s="3" t="s">
        <v>80</v>
      </c>
      <c r="C169" s="3" t="s">
        <v>81</v>
      </c>
      <c r="D169" s="3" t="s">
        <v>82</v>
      </c>
      <c r="E169" s="3" t="s">
        <v>83</v>
      </c>
      <c r="F169" s="3" t="s">
        <v>1142</v>
      </c>
      <c r="G169" s="3" t="s">
        <v>1143</v>
      </c>
      <c r="H169" s="3" t="s">
        <v>1143</v>
      </c>
      <c r="I169" s="3" t="s">
        <v>993</v>
      </c>
      <c r="J169" s="3" t="s">
        <v>1144</v>
      </c>
      <c r="K169" s="3" t="s">
        <v>571</v>
      </c>
      <c r="L169" s="3" t="s">
        <v>118</v>
      </c>
      <c r="M169" s="3" t="s">
        <v>132</v>
      </c>
      <c r="N169" s="3" t="s">
        <v>272</v>
      </c>
      <c r="O169" s="3" t="s">
        <v>92</v>
      </c>
      <c r="P169" s="3" t="s">
        <v>1145</v>
      </c>
      <c r="Q169" s="3" t="s">
        <v>92</v>
      </c>
      <c r="R169" s="3" t="s">
        <v>1146</v>
      </c>
      <c r="S169" s="3" t="s">
        <v>1146</v>
      </c>
      <c r="T169" s="3">
        <f>Tabla_350031!A165</f>
        <v>1</v>
      </c>
      <c r="U169" s="3" t="s">
        <v>1146</v>
      </c>
      <c r="V169" s="3" t="s">
        <v>1146</v>
      </c>
      <c r="W169" s="3" t="s">
        <v>1146</v>
      </c>
      <c r="X169" s="3" t="s">
        <v>1146</v>
      </c>
      <c r="Y169" s="3" t="s">
        <v>1146</v>
      </c>
      <c r="Z169" s="3" t="s">
        <v>1146</v>
      </c>
      <c r="AA169" s="3" t="s">
        <v>1146</v>
      </c>
      <c r="AB169" s="3" t="s">
        <v>1146</v>
      </c>
      <c r="AC169" s="3" t="s">
        <v>1146</v>
      </c>
      <c r="AD169" s="3" t="s">
        <v>1146</v>
      </c>
      <c r="AE169" s="3" t="s">
        <v>95</v>
      </c>
      <c r="AF169" s="3" t="s">
        <v>96</v>
      </c>
      <c r="AG169" s="4" t="s">
        <v>1671</v>
      </c>
    </row>
    <row r="170" spans="1:33" ht="45" customHeight="1" x14ac:dyDescent="0.25">
      <c r="A170" s="3" t="s">
        <v>1147</v>
      </c>
      <c r="B170" s="3" t="s">
        <v>80</v>
      </c>
      <c r="C170" s="3" t="s">
        <v>81</v>
      </c>
      <c r="D170" s="3" t="s">
        <v>82</v>
      </c>
      <c r="E170" s="3" t="s">
        <v>83</v>
      </c>
      <c r="F170" s="3" t="s">
        <v>1148</v>
      </c>
      <c r="G170" s="3" t="s">
        <v>1149</v>
      </c>
      <c r="H170" s="3" t="s">
        <v>1149</v>
      </c>
      <c r="I170" s="3" t="s">
        <v>263</v>
      </c>
      <c r="J170" s="3" t="s">
        <v>1150</v>
      </c>
      <c r="K170" s="3" t="s">
        <v>1151</v>
      </c>
      <c r="L170" s="3" t="s">
        <v>110</v>
      </c>
      <c r="M170" s="3" t="s">
        <v>90</v>
      </c>
      <c r="N170" s="3" t="s">
        <v>1152</v>
      </c>
      <c r="O170" s="3" t="s">
        <v>92</v>
      </c>
      <c r="P170" s="3" t="s">
        <v>1153</v>
      </c>
      <c r="Q170" s="3" t="s">
        <v>92</v>
      </c>
      <c r="R170" s="3" t="s">
        <v>1154</v>
      </c>
      <c r="S170" s="3" t="s">
        <v>1154</v>
      </c>
      <c r="T170" s="3">
        <f>Tabla_350031!A166</f>
        <v>1</v>
      </c>
      <c r="U170" s="3" t="s">
        <v>1154</v>
      </c>
      <c r="V170" s="3" t="s">
        <v>1154</v>
      </c>
      <c r="W170" s="3" t="s">
        <v>1154</v>
      </c>
      <c r="X170" s="3" t="s">
        <v>1154</v>
      </c>
      <c r="Y170" s="3" t="s">
        <v>1154</v>
      </c>
      <c r="Z170" s="3" t="s">
        <v>1154</v>
      </c>
      <c r="AA170" s="3" t="s">
        <v>1154</v>
      </c>
      <c r="AB170" s="3" t="s">
        <v>1154</v>
      </c>
      <c r="AC170" s="3" t="s">
        <v>1154</v>
      </c>
      <c r="AD170" s="3" t="s">
        <v>1154</v>
      </c>
      <c r="AE170" s="3" t="s">
        <v>95</v>
      </c>
      <c r="AF170" s="3" t="s">
        <v>96</v>
      </c>
      <c r="AG170" s="4" t="s">
        <v>1671</v>
      </c>
    </row>
    <row r="171" spans="1:33" ht="45" customHeight="1" x14ac:dyDescent="0.25">
      <c r="A171" s="3" t="s">
        <v>1155</v>
      </c>
      <c r="B171" s="3" t="s">
        <v>80</v>
      </c>
      <c r="C171" s="3" t="s">
        <v>81</v>
      </c>
      <c r="D171" s="3" t="s">
        <v>82</v>
      </c>
      <c r="E171" s="3" t="s">
        <v>83</v>
      </c>
      <c r="F171" s="3" t="s">
        <v>1156</v>
      </c>
      <c r="G171" s="3" t="s">
        <v>1157</v>
      </c>
      <c r="H171" s="3" t="s">
        <v>1157</v>
      </c>
      <c r="I171" s="3" t="s">
        <v>166</v>
      </c>
      <c r="J171" s="3" t="s">
        <v>1158</v>
      </c>
      <c r="K171" s="3" t="s">
        <v>191</v>
      </c>
      <c r="L171" s="3" t="s">
        <v>350</v>
      </c>
      <c r="M171" s="3" t="s">
        <v>90</v>
      </c>
      <c r="N171" s="3" t="s">
        <v>427</v>
      </c>
      <c r="O171" s="3" t="s">
        <v>92</v>
      </c>
      <c r="P171" s="3" t="s">
        <v>428</v>
      </c>
      <c r="Q171" s="3" t="s">
        <v>92</v>
      </c>
      <c r="R171" s="3" t="s">
        <v>1159</v>
      </c>
      <c r="S171" s="3" t="s">
        <v>1159</v>
      </c>
      <c r="T171" s="3">
        <f>Tabla_350031!A167</f>
        <v>1</v>
      </c>
      <c r="U171" s="3" t="s">
        <v>1159</v>
      </c>
      <c r="V171" s="3" t="s">
        <v>1159</v>
      </c>
      <c r="W171" s="3" t="s">
        <v>1159</v>
      </c>
      <c r="X171" s="3" t="s">
        <v>1159</v>
      </c>
      <c r="Y171" s="3" t="s">
        <v>1159</v>
      </c>
      <c r="Z171" s="3" t="s">
        <v>1159</v>
      </c>
      <c r="AA171" s="3" t="s">
        <v>1159</v>
      </c>
      <c r="AB171" s="3" t="s">
        <v>1159</v>
      </c>
      <c r="AC171" s="3" t="s">
        <v>1159</v>
      </c>
      <c r="AD171" s="3" t="s">
        <v>1159</v>
      </c>
      <c r="AE171" s="3" t="s">
        <v>95</v>
      </c>
      <c r="AF171" s="3" t="s">
        <v>96</v>
      </c>
      <c r="AG171" s="4" t="s">
        <v>1671</v>
      </c>
    </row>
    <row r="172" spans="1:33" ht="45" customHeight="1" x14ac:dyDescent="0.25">
      <c r="A172" s="3" t="s">
        <v>1160</v>
      </c>
      <c r="B172" s="3" t="s">
        <v>80</v>
      </c>
      <c r="C172" s="3" t="s">
        <v>81</v>
      </c>
      <c r="D172" s="3" t="s">
        <v>82</v>
      </c>
      <c r="E172" s="3" t="s">
        <v>83</v>
      </c>
      <c r="F172" s="3" t="s">
        <v>1161</v>
      </c>
      <c r="G172" s="3" t="s">
        <v>1162</v>
      </c>
      <c r="H172" s="3" t="s">
        <v>1162</v>
      </c>
      <c r="I172" s="3" t="s">
        <v>86</v>
      </c>
      <c r="J172" s="3" t="s">
        <v>1163</v>
      </c>
      <c r="K172" s="3" t="s">
        <v>565</v>
      </c>
      <c r="L172" s="3" t="s">
        <v>1164</v>
      </c>
      <c r="M172" s="3" t="s">
        <v>132</v>
      </c>
      <c r="N172" s="3" t="s">
        <v>427</v>
      </c>
      <c r="O172" s="3" t="s">
        <v>92</v>
      </c>
      <c r="P172" s="3" t="s">
        <v>888</v>
      </c>
      <c r="Q172" s="3" t="s">
        <v>92</v>
      </c>
      <c r="R172" s="3" t="s">
        <v>1165</v>
      </c>
      <c r="S172" s="3" t="s">
        <v>1165</v>
      </c>
      <c r="T172" s="3">
        <f>Tabla_350031!A168</f>
        <v>1</v>
      </c>
      <c r="U172" s="3" t="s">
        <v>1165</v>
      </c>
      <c r="V172" s="3" t="s">
        <v>1165</v>
      </c>
      <c r="W172" s="3" t="s">
        <v>1165</v>
      </c>
      <c r="X172" s="3" t="s">
        <v>1165</v>
      </c>
      <c r="Y172" s="3" t="s">
        <v>1165</v>
      </c>
      <c r="Z172" s="3" t="s">
        <v>1165</v>
      </c>
      <c r="AA172" s="3" t="s">
        <v>1165</v>
      </c>
      <c r="AB172" s="3" t="s">
        <v>1165</v>
      </c>
      <c r="AC172" s="3" t="s">
        <v>1165</v>
      </c>
      <c r="AD172" s="3" t="s">
        <v>1165</v>
      </c>
      <c r="AE172" s="3" t="s">
        <v>95</v>
      </c>
      <c r="AF172" s="3" t="s">
        <v>96</v>
      </c>
      <c r="AG172" s="4" t="s">
        <v>1671</v>
      </c>
    </row>
    <row r="173" spans="1:33" ht="45" customHeight="1" x14ac:dyDescent="0.25">
      <c r="A173" s="3" t="s">
        <v>1166</v>
      </c>
      <c r="B173" s="3" t="s">
        <v>80</v>
      </c>
      <c r="C173" s="3" t="s">
        <v>81</v>
      </c>
      <c r="D173" s="3" t="s">
        <v>82</v>
      </c>
      <c r="E173" s="3" t="s">
        <v>83</v>
      </c>
      <c r="F173" s="3" t="s">
        <v>1167</v>
      </c>
      <c r="G173" s="3" t="s">
        <v>1168</v>
      </c>
      <c r="H173" s="3" t="s">
        <v>1168</v>
      </c>
      <c r="I173" s="3" t="s">
        <v>166</v>
      </c>
      <c r="J173" s="3" t="s">
        <v>511</v>
      </c>
      <c r="K173" s="3" t="s">
        <v>1169</v>
      </c>
      <c r="L173" s="3" t="s">
        <v>1170</v>
      </c>
      <c r="M173" s="3" t="s">
        <v>132</v>
      </c>
      <c r="N173" s="3" t="s">
        <v>427</v>
      </c>
      <c r="O173" s="3" t="s">
        <v>92</v>
      </c>
      <c r="P173" s="3" t="s">
        <v>428</v>
      </c>
      <c r="Q173" s="3" t="s">
        <v>92</v>
      </c>
      <c r="R173" s="3" t="s">
        <v>1171</v>
      </c>
      <c r="S173" s="3" t="s">
        <v>1171</v>
      </c>
      <c r="T173" s="3">
        <f>Tabla_350031!A169</f>
        <v>1</v>
      </c>
      <c r="U173" s="3" t="s">
        <v>1171</v>
      </c>
      <c r="V173" s="3" t="s">
        <v>1171</v>
      </c>
      <c r="W173" s="3" t="s">
        <v>1171</v>
      </c>
      <c r="X173" s="3" t="s">
        <v>1171</v>
      </c>
      <c r="Y173" s="3" t="s">
        <v>1171</v>
      </c>
      <c r="Z173" s="3" t="s">
        <v>1171</v>
      </c>
      <c r="AA173" s="3" t="s">
        <v>1171</v>
      </c>
      <c r="AB173" s="3" t="s">
        <v>1171</v>
      </c>
      <c r="AC173" s="3" t="s">
        <v>1171</v>
      </c>
      <c r="AD173" s="3" t="s">
        <v>1171</v>
      </c>
      <c r="AE173" s="3" t="s">
        <v>95</v>
      </c>
      <c r="AF173" s="3" t="s">
        <v>96</v>
      </c>
      <c r="AG173" s="4" t="s">
        <v>1671</v>
      </c>
    </row>
    <row r="174" spans="1:33" ht="45" customHeight="1" x14ac:dyDescent="0.25">
      <c r="A174" s="3" t="s">
        <v>1172</v>
      </c>
      <c r="B174" s="3" t="s">
        <v>80</v>
      </c>
      <c r="C174" s="3" t="s">
        <v>81</v>
      </c>
      <c r="D174" s="3" t="s">
        <v>82</v>
      </c>
      <c r="E174" s="3" t="s">
        <v>83</v>
      </c>
      <c r="F174" s="3" t="s">
        <v>1173</v>
      </c>
      <c r="G174" s="3" t="s">
        <v>1174</v>
      </c>
      <c r="H174" s="3" t="s">
        <v>1174</v>
      </c>
      <c r="I174" s="3" t="s">
        <v>166</v>
      </c>
      <c r="J174" s="3" t="s">
        <v>1175</v>
      </c>
      <c r="K174" s="3" t="s">
        <v>175</v>
      </c>
      <c r="L174" s="3" t="s">
        <v>1176</v>
      </c>
      <c r="M174" s="3" t="s">
        <v>132</v>
      </c>
      <c r="N174" s="3" t="s">
        <v>427</v>
      </c>
      <c r="O174" s="3" t="s">
        <v>92</v>
      </c>
      <c r="P174" s="3" t="s">
        <v>428</v>
      </c>
      <c r="Q174" s="3" t="s">
        <v>92</v>
      </c>
      <c r="R174" s="3" t="s">
        <v>1177</v>
      </c>
      <c r="S174" s="3" t="s">
        <v>1177</v>
      </c>
      <c r="T174" s="3">
        <f>Tabla_350031!A170</f>
        <v>1</v>
      </c>
      <c r="U174" s="3" t="s">
        <v>1177</v>
      </c>
      <c r="V174" s="3" t="s">
        <v>1177</v>
      </c>
      <c r="W174" s="3" t="s">
        <v>1177</v>
      </c>
      <c r="X174" s="3" t="s">
        <v>1177</v>
      </c>
      <c r="Y174" s="3" t="s">
        <v>1177</v>
      </c>
      <c r="Z174" s="3" t="s">
        <v>1177</v>
      </c>
      <c r="AA174" s="3" t="s">
        <v>1177</v>
      </c>
      <c r="AB174" s="3" t="s">
        <v>1177</v>
      </c>
      <c r="AC174" s="3" t="s">
        <v>1177</v>
      </c>
      <c r="AD174" s="3" t="s">
        <v>1177</v>
      </c>
      <c r="AE174" s="3" t="s">
        <v>95</v>
      </c>
      <c r="AF174" s="3" t="s">
        <v>96</v>
      </c>
      <c r="AG174" s="4" t="s">
        <v>1671</v>
      </c>
    </row>
    <row r="175" spans="1:33" ht="45" customHeight="1" x14ac:dyDescent="0.25">
      <c r="A175" s="3" t="s">
        <v>1178</v>
      </c>
      <c r="B175" s="3" t="s">
        <v>80</v>
      </c>
      <c r="C175" s="3" t="s">
        <v>81</v>
      </c>
      <c r="D175" s="3" t="s">
        <v>82</v>
      </c>
      <c r="E175" s="3" t="s">
        <v>83</v>
      </c>
      <c r="F175" s="3" t="s">
        <v>1179</v>
      </c>
      <c r="G175" s="3" t="s">
        <v>1180</v>
      </c>
      <c r="H175" s="3" t="s">
        <v>1180</v>
      </c>
      <c r="I175" s="3" t="s">
        <v>263</v>
      </c>
      <c r="J175" s="3" t="s">
        <v>1181</v>
      </c>
      <c r="K175" s="3" t="s">
        <v>1182</v>
      </c>
      <c r="L175" s="3" t="s">
        <v>1183</v>
      </c>
      <c r="M175" s="3" t="s">
        <v>90</v>
      </c>
      <c r="N175" s="3" t="s">
        <v>152</v>
      </c>
      <c r="O175" s="3" t="s">
        <v>92</v>
      </c>
      <c r="P175" s="3" t="s">
        <v>152</v>
      </c>
      <c r="Q175" s="3" t="s">
        <v>92</v>
      </c>
      <c r="R175" s="3" t="s">
        <v>1184</v>
      </c>
      <c r="S175" s="3" t="s">
        <v>1184</v>
      </c>
      <c r="T175" s="3">
        <f>Tabla_350031!A171</f>
        <v>1</v>
      </c>
      <c r="U175" s="3" t="s">
        <v>1184</v>
      </c>
      <c r="V175" s="3" t="s">
        <v>1184</v>
      </c>
      <c r="W175" s="3" t="s">
        <v>1184</v>
      </c>
      <c r="X175" s="3" t="s">
        <v>1184</v>
      </c>
      <c r="Y175" s="3" t="s">
        <v>1184</v>
      </c>
      <c r="Z175" s="3" t="s">
        <v>1184</v>
      </c>
      <c r="AA175" s="3" t="s">
        <v>1184</v>
      </c>
      <c r="AB175" s="3" t="s">
        <v>1184</v>
      </c>
      <c r="AC175" s="3" t="s">
        <v>1184</v>
      </c>
      <c r="AD175" s="3" t="s">
        <v>1184</v>
      </c>
      <c r="AE175" s="3" t="s">
        <v>95</v>
      </c>
      <c r="AF175" s="3" t="s">
        <v>96</v>
      </c>
      <c r="AG175" s="4" t="s">
        <v>1671</v>
      </c>
    </row>
    <row r="176" spans="1:33" ht="45" customHeight="1" x14ac:dyDescent="0.25">
      <c r="A176" s="3" t="s">
        <v>1185</v>
      </c>
      <c r="B176" s="3" t="s">
        <v>80</v>
      </c>
      <c r="C176" s="3" t="s">
        <v>81</v>
      </c>
      <c r="D176" s="3" t="s">
        <v>82</v>
      </c>
      <c r="E176" s="3" t="s">
        <v>83</v>
      </c>
      <c r="F176" s="3" t="s">
        <v>1186</v>
      </c>
      <c r="G176" s="3" t="s">
        <v>1187</v>
      </c>
      <c r="H176" s="3" t="s">
        <v>1187</v>
      </c>
      <c r="I176" s="3" t="s">
        <v>263</v>
      </c>
      <c r="J176" s="3" t="s">
        <v>1188</v>
      </c>
      <c r="K176" s="3" t="s">
        <v>664</v>
      </c>
      <c r="L176" s="3" t="s">
        <v>703</v>
      </c>
      <c r="M176" s="3" t="s">
        <v>90</v>
      </c>
      <c r="N176" s="3" t="s">
        <v>152</v>
      </c>
      <c r="O176" s="3" t="s">
        <v>92</v>
      </c>
      <c r="P176" s="3" t="s">
        <v>152</v>
      </c>
      <c r="Q176" s="3" t="s">
        <v>92</v>
      </c>
      <c r="R176" s="3" t="s">
        <v>1189</v>
      </c>
      <c r="S176" s="3" t="s">
        <v>1189</v>
      </c>
      <c r="T176" s="3">
        <f>Tabla_350031!A172</f>
        <v>1</v>
      </c>
      <c r="U176" s="3" t="s">
        <v>1189</v>
      </c>
      <c r="V176" s="3" t="s">
        <v>1189</v>
      </c>
      <c r="W176" s="3" t="s">
        <v>1189</v>
      </c>
      <c r="X176" s="3" t="s">
        <v>1189</v>
      </c>
      <c r="Y176" s="3" t="s">
        <v>1189</v>
      </c>
      <c r="Z176" s="3" t="s">
        <v>1189</v>
      </c>
      <c r="AA176" s="3" t="s">
        <v>1189</v>
      </c>
      <c r="AB176" s="3" t="s">
        <v>1189</v>
      </c>
      <c r="AC176" s="3" t="s">
        <v>1189</v>
      </c>
      <c r="AD176" s="3" t="s">
        <v>1189</v>
      </c>
      <c r="AE176" s="3" t="s">
        <v>95</v>
      </c>
      <c r="AF176" s="3" t="s">
        <v>96</v>
      </c>
      <c r="AG176" s="4" t="s">
        <v>1671</v>
      </c>
    </row>
    <row r="177" spans="1:33" ht="45" customHeight="1" x14ac:dyDescent="0.25">
      <c r="A177" s="3" t="s">
        <v>1190</v>
      </c>
      <c r="B177" s="3" t="s">
        <v>80</v>
      </c>
      <c r="C177" s="3" t="s">
        <v>81</v>
      </c>
      <c r="D177" s="3" t="s">
        <v>82</v>
      </c>
      <c r="E177" s="3" t="s">
        <v>83</v>
      </c>
      <c r="F177" s="3" t="s">
        <v>1191</v>
      </c>
      <c r="G177" s="3" t="s">
        <v>1192</v>
      </c>
      <c r="H177" s="3" t="s">
        <v>1192</v>
      </c>
      <c r="I177" s="3" t="s">
        <v>263</v>
      </c>
      <c r="J177" s="3" t="s">
        <v>1193</v>
      </c>
      <c r="K177" s="3" t="s">
        <v>1194</v>
      </c>
      <c r="L177" s="3" t="s">
        <v>356</v>
      </c>
      <c r="M177" s="3" t="s">
        <v>90</v>
      </c>
      <c r="N177" s="3" t="s">
        <v>152</v>
      </c>
      <c r="O177" s="3" t="s">
        <v>92</v>
      </c>
      <c r="P177" s="3" t="s">
        <v>152</v>
      </c>
      <c r="Q177" s="3" t="s">
        <v>92</v>
      </c>
      <c r="R177" s="3" t="s">
        <v>1195</v>
      </c>
      <c r="S177" s="3" t="s">
        <v>1195</v>
      </c>
      <c r="T177" s="3">
        <f>Tabla_350031!A173</f>
        <v>1</v>
      </c>
      <c r="U177" s="3" t="s">
        <v>1195</v>
      </c>
      <c r="V177" s="3" t="s">
        <v>1195</v>
      </c>
      <c r="W177" s="3" t="s">
        <v>1195</v>
      </c>
      <c r="X177" s="3" t="s">
        <v>1195</v>
      </c>
      <c r="Y177" s="3" t="s">
        <v>1195</v>
      </c>
      <c r="Z177" s="3" t="s">
        <v>1195</v>
      </c>
      <c r="AA177" s="3" t="s">
        <v>1195</v>
      </c>
      <c r="AB177" s="3" t="s">
        <v>1195</v>
      </c>
      <c r="AC177" s="3" t="s">
        <v>1195</v>
      </c>
      <c r="AD177" s="3" t="s">
        <v>1195</v>
      </c>
      <c r="AE177" s="3" t="s">
        <v>95</v>
      </c>
      <c r="AF177" s="3" t="s">
        <v>96</v>
      </c>
      <c r="AG177" s="4" t="s">
        <v>1671</v>
      </c>
    </row>
    <row r="178" spans="1:33" ht="45" customHeight="1" x14ac:dyDescent="0.25">
      <c r="A178" s="3" t="s">
        <v>1196</v>
      </c>
      <c r="B178" s="3" t="s">
        <v>80</v>
      </c>
      <c r="C178" s="3" t="s">
        <v>81</v>
      </c>
      <c r="D178" s="3" t="s">
        <v>82</v>
      </c>
      <c r="E178" s="3" t="s">
        <v>83</v>
      </c>
      <c r="F178" s="3" t="s">
        <v>1197</v>
      </c>
      <c r="G178" s="3" t="s">
        <v>1198</v>
      </c>
      <c r="H178" s="3" t="s">
        <v>1198</v>
      </c>
      <c r="I178" s="3" t="s">
        <v>263</v>
      </c>
      <c r="J178" s="3" t="s">
        <v>1199</v>
      </c>
      <c r="K178" s="3" t="s">
        <v>350</v>
      </c>
      <c r="L178" s="3" t="s">
        <v>119</v>
      </c>
      <c r="M178" s="3" t="s">
        <v>90</v>
      </c>
      <c r="N178" s="3" t="s">
        <v>152</v>
      </c>
      <c r="O178" s="3" t="s">
        <v>92</v>
      </c>
      <c r="P178" s="3" t="s">
        <v>152</v>
      </c>
      <c r="Q178" s="3" t="s">
        <v>92</v>
      </c>
      <c r="R178" s="3" t="s">
        <v>1200</v>
      </c>
      <c r="S178" s="3" t="s">
        <v>1200</v>
      </c>
      <c r="T178" s="3">
        <f>Tabla_350031!A174</f>
        <v>1</v>
      </c>
      <c r="U178" s="3" t="s">
        <v>1200</v>
      </c>
      <c r="V178" s="3" t="s">
        <v>1200</v>
      </c>
      <c r="W178" s="3" t="s">
        <v>1200</v>
      </c>
      <c r="X178" s="3" t="s">
        <v>1200</v>
      </c>
      <c r="Y178" s="3" t="s">
        <v>1200</v>
      </c>
      <c r="Z178" s="3" t="s">
        <v>1200</v>
      </c>
      <c r="AA178" s="3" t="s">
        <v>1200</v>
      </c>
      <c r="AB178" s="3" t="s">
        <v>1200</v>
      </c>
      <c r="AC178" s="3" t="s">
        <v>1200</v>
      </c>
      <c r="AD178" s="3" t="s">
        <v>1200</v>
      </c>
      <c r="AE178" s="3" t="s">
        <v>95</v>
      </c>
      <c r="AF178" s="3" t="s">
        <v>96</v>
      </c>
      <c r="AG178" s="4" t="s">
        <v>1671</v>
      </c>
    </row>
    <row r="179" spans="1:33" ht="45" customHeight="1" x14ac:dyDescent="0.25">
      <c r="A179" s="3" t="s">
        <v>1201</v>
      </c>
      <c r="B179" s="3" t="s">
        <v>80</v>
      </c>
      <c r="C179" s="3" t="s">
        <v>81</v>
      </c>
      <c r="D179" s="3" t="s">
        <v>82</v>
      </c>
      <c r="E179" s="3" t="s">
        <v>83</v>
      </c>
      <c r="F179" s="3" t="s">
        <v>1202</v>
      </c>
      <c r="G179" s="3" t="s">
        <v>1203</v>
      </c>
      <c r="H179" s="3" t="s">
        <v>1203</v>
      </c>
      <c r="I179" s="3" t="s">
        <v>263</v>
      </c>
      <c r="J179" s="3" t="s">
        <v>1204</v>
      </c>
      <c r="K179" s="3" t="s">
        <v>497</v>
      </c>
      <c r="L179" s="3" t="s">
        <v>498</v>
      </c>
      <c r="M179" s="3" t="s">
        <v>90</v>
      </c>
      <c r="N179" s="3" t="s">
        <v>152</v>
      </c>
      <c r="O179" s="3" t="s">
        <v>92</v>
      </c>
      <c r="P179" s="3" t="s">
        <v>152</v>
      </c>
      <c r="Q179" s="3" t="s">
        <v>92</v>
      </c>
      <c r="R179" s="3" t="s">
        <v>1205</v>
      </c>
      <c r="S179" s="3" t="s">
        <v>1205</v>
      </c>
      <c r="T179" s="3">
        <f>Tabla_350031!A175</f>
        <v>1</v>
      </c>
      <c r="U179" s="3" t="s">
        <v>1205</v>
      </c>
      <c r="V179" s="3" t="s">
        <v>1205</v>
      </c>
      <c r="W179" s="3" t="s">
        <v>1205</v>
      </c>
      <c r="X179" s="3" t="s">
        <v>1205</v>
      </c>
      <c r="Y179" s="3" t="s">
        <v>1205</v>
      </c>
      <c r="Z179" s="3" t="s">
        <v>1205</v>
      </c>
      <c r="AA179" s="3" t="s">
        <v>1205</v>
      </c>
      <c r="AB179" s="3" t="s">
        <v>1205</v>
      </c>
      <c r="AC179" s="3" t="s">
        <v>1205</v>
      </c>
      <c r="AD179" s="3" t="s">
        <v>1205</v>
      </c>
      <c r="AE179" s="3" t="s">
        <v>95</v>
      </c>
      <c r="AF179" s="3" t="s">
        <v>96</v>
      </c>
      <c r="AG179" s="4" t="s">
        <v>1671</v>
      </c>
    </row>
    <row r="180" spans="1:33" ht="45" customHeight="1" x14ac:dyDescent="0.25">
      <c r="A180" s="3" t="s">
        <v>1206</v>
      </c>
      <c r="B180" s="3" t="s">
        <v>80</v>
      </c>
      <c r="C180" s="3" t="s">
        <v>81</v>
      </c>
      <c r="D180" s="3" t="s">
        <v>82</v>
      </c>
      <c r="E180" s="3" t="s">
        <v>83</v>
      </c>
      <c r="F180" s="3" t="s">
        <v>1207</v>
      </c>
      <c r="G180" s="3" t="s">
        <v>1208</v>
      </c>
      <c r="H180" s="3" t="s">
        <v>1208</v>
      </c>
      <c r="I180" s="3" t="s">
        <v>198</v>
      </c>
      <c r="J180" s="3" t="s">
        <v>1209</v>
      </c>
      <c r="K180" s="3" t="s">
        <v>1210</v>
      </c>
      <c r="L180" s="3" t="s">
        <v>1211</v>
      </c>
      <c r="M180" s="3" t="s">
        <v>90</v>
      </c>
      <c r="N180" s="3" t="s">
        <v>182</v>
      </c>
      <c r="O180" s="3" t="s">
        <v>92</v>
      </c>
      <c r="P180" s="3" t="s">
        <v>183</v>
      </c>
      <c r="Q180" s="3" t="s">
        <v>92</v>
      </c>
      <c r="R180" s="3" t="s">
        <v>1212</v>
      </c>
      <c r="S180" s="3" t="s">
        <v>1212</v>
      </c>
      <c r="T180" s="3">
        <f>Tabla_350031!A176</f>
        <v>1</v>
      </c>
      <c r="U180" s="3" t="s">
        <v>1212</v>
      </c>
      <c r="V180" s="3" t="s">
        <v>1212</v>
      </c>
      <c r="W180" s="3" t="s">
        <v>1212</v>
      </c>
      <c r="X180" s="3" t="s">
        <v>1212</v>
      </c>
      <c r="Y180" s="3" t="s">
        <v>1212</v>
      </c>
      <c r="Z180" s="3" t="s">
        <v>1212</v>
      </c>
      <c r="AA180" s="3" t="s">
        <v>1212</v>
      </c>
      <c r="AB180" s="3" t="s">
        <v>1212</v>
      </c>
      <c r="AC180" s="3" t="s">
        <v>1212</v>
      </c>
      <c r="AD180" s="3" t="s">
        <v>1212</v>
      </c>
      <c r="AE180" s="3" t="s">
        <v>95</v>
      </c>
      <c r="AF180" s="3" t="s">
        <v>96</v>
      </c>
      <c r="AG180" s="4" t="s">
        <v>1671</v>
      </c>
    </row>
    <row r="181" spans="1:33" ht="45" customHeight="1" x14ac:dyDescent="0.25">
      <c r="A181" s="3" t="s">
        <v>1213</v>
      </c>
      <c r="B181" s="3" t="s">
        <v>80</v>
      </c>
      <c r="C181" s="3" t="s">
        <v>81</v>
      </c>
      <c r="D181" s="3" t="s">
        <v>82</v>
      </c>
      <c r="E181" s="3" t="s">
        <v>83</v>
      </c>
      <c r="F181" s="3" t="s">
        <v>1214</v>
      </c>
      <c r="G181" s="3" t="s">
        <v>1215</v>
      </c>
      <c r="H181" s="3" t="s">
        <v>1215</v>
      </c>
      <c r="I181" s="3" t="s">
        <v>779</v>
      </c>
      <c r="J181" s="3" t="s">
        <v>1216</v>
      </c>
      <c r="K181" s="3" t="s">
        <v>551</v>
      </c>
      <c r="L181" s="3" t="s">
        <v>290</v>
      </c>
      <c r="M181" s="3" t="s">
        <v>132</v>
      </c>
      <c r="N181" s="3" t="s">
        <v>1217</v>
      </c>
      <c r="O181" s="3" t="s">
        <v>92</v>
      </c>
      <c r="P181" s="3" t="s">
        <v>1218</v>
      </c>
      <c r="Q181" s="3" t="s">
        <v>92</v>
      </c>
      <c r="R181" s="3" t="s">
        <v>1219</v>
      </c>
      <c r="S181" s="3" t="s">
        <v>1219</v>
      </c>
      <c r="T181" s="3">
        <f>Tabla_350031!A177</f>
        <v>1</v>
      </c>
      <c r="U181" s="3" t="s">
        <v>1219</v>
      </c>
      <c r="V181" s="3" t="s">
        <v>1219</v>
      </c>
      <c r="W181" s="3" t="s">
        <v>1219</v>
      </c>
      <c r="X181" s="3" t="s">
        <v>1219</v>
      </c>
      <c r="Y181" s="3" t="s">
        <v>1219</v>
      </c>
      <c r="Z181" s="3" t="s">
        <v>1219</v>
      </c>
      <c r="AA181" s="3" t="s">
        <v>1219</v>
      </c>
      <c r="AB181" s="3" t="s">
        <v>1219</v>
      </c>
      <c r="AC181" s="3" t="s">
        <v>1219</v>
      </c>
      <c r="AD181" s="3" t="s">
        <v>1219</v>
      </c>
      <c r="AE181" s="3" t="s">
        <v>95</v>
      </c>
      <c r="AF181" s="3" t="s">
        <v>96</v>
      </c>
      <c r="AG181" s="4" t="s">
        <v>1671</v>
      </c>
    </row>
    <row r="182" spans="1:33" ht="45" customHeight="1" x14ac:dyDescent="0.25">
      <c r="A182" s="3" t="s">
        <v>1220</v>
      </c>
      <c r="B182" s="3" t="s">
        <v>80</v>
      </c>
      <c r="C182" s="3" t="s">
        <v>81</v>
      </c>
      <c r="D182" s="3" t="s">
        <v>82</v>
      </c>
      <c r="E182" s="3" t="s">
        <v>83</v>
      </c>
      <c r="F182" s="3" t="s">
        <v>1221</v>
      </c>
      <c r="G182" s="3" t="s">
        <v>1222</v>
      </c>
      <c r="H182" s="3" t="s">
        <v>1222</v>
      </c>
      <c r="I182" s="3" t="s">
        <v>367</v>
      </c>
      <c r="J182" s="3" t="s">
        <v>1223</v>
      </c>
      <c r="K182" s="3" t="s">
        <v>497</v>
      </c>
      <c r="L182" s="3" t="s">
        <v>1224</v>
      </c>
      <c r="M182" s="3" t="s">
        <v>132</v>
      </c>
      <c r="N182" s="3" t="s">
        <v>369</v>
      </c>
      <c r="O182" s="3" t="s">
        <v>92</v>
      </c>
      <c r="P182" s="3" t="s">
        <v>370</v>
      </c>
      <c r="Q182" s="3" t="s">
        <v>92</v>
      </c>
      <c r="R182" s="3" t="s">
        <v>1225</v>
      </c>
      <c r="S182" s="3" t="s">
        <v>1225</v>
      </c>
      <c r="T182" s="3">
        <f>Tabla_350031!A178</f>
        <v>1</v>
      </c>
      <c r="U182" s="3" t="s">
        <v>1225</v>
      </c>
      <c r="V182" s="3" t="s">
        <v>1225</v>
      </c>
      <c r="W182" s="3" t="s">
        <v>1225</v>
      </c>
      <c r="X182" s="3" t="s">
        <v>1225</v>
      </c>
      <c r="Y182" s="3" t="s">
        <v>1225</v>
      </c>
      <c r="Z182" s="3" t="s">
        <v>1225</v>
      </c>
      <c r="AA182" s="3" t="s">
        <v>1225</v>
      </c>
      <c r="AB182" s="3" t="s">
        <v>1225</v>
      </c>
      <c r="AC182" s="3" t="s">
        <v>1225</v>
      </c>
      <c r="AD182" s="3" t="s">
        <v>1225</v>
      </c>
      <c r="AE182" s="3" t="s">
        <v>95</v>
      </c>
      <c r="AF182" s="3" t="s">
        <v>96</v>
      </c>
      <c r="AG182" s="4" t="s">
        <v>1671</v>
      </c>
    </row>
    <row r="183" spans="1:33" ht="45" customHeight="1" x14ac:dyDescent="0.25">
      <c r="A183" s="3" t="s">
        <v>1226</v>
      </c>
      <c r="B183" s="3" t="s">
        <v>80</v>
      </c>
      <c r="C183" s="3" t="s">
        <v>81</v>
      </c>
      <c r="D183" s="3" t="s">
        <v>82</v>
      </c>
      <c r="E183" s="3" t="s">
        <v>83</v>
      </c>
      <c r="F183" s="3" t="s">
        <v>1227</v>
      </c>
      <c r="G183" s="3" t="s">
        <v>1228</v>
      </c>
      <c r="H183" s="3" t="s">
        <v>1228</v>
      </c>
      <c r="I183" s="3" t="s">
        <v>367</v>
      </c>
      <c r="J183" s="3" t="s">
        <v>1229</v>
      </c>
      <c r="K183" s="3" t="s">
        <v>207</v>
      </c>
      <c r="L183" s="3" t="s">
        <v>1131</v>
      </c>
      <c r="M183" s="3" t="s">
        <v>90</v>
      </c>
      <c r="N183" s="3" t="s">
        <v>1230</v>
      </c>
      <c r="O183" s="3" t="s">
        <v>92</v>
      </c>
      <c r="P183" s="3" t="s">
        <v>1231</v>
      </c>
      <c r="Q183" s="3" t="s">
        <v>92</v>
      </c>
      <c r="R183" s="3" t="s">
        <v>1232</v>
      </c>
      <c r="S183" s="3" t="s">
        <v>1232</v>
      </c>
      <c r="T183" s="3">
        <f>Tabla_350031!A179</f>
        <v>1</v>
      </c>
      <c r="U183" s="3" t="s">
        <v>1232</v>
      </c>
      <c r="V183" s="3" t="s">
        <v>1232</v>
      </c>
      <c r="W183" s="3" t="s">
        <v>1232</v>
      </c>
      <c r="X183" s="3" t="s">
        <v>1232</v>
      </c>
      <c r="Y183" s="3" t="s">
        <v>1232</v>
      </c>
      <c r="Z183" s="3" t="s">
        <v>1232</v>
      </c>
      <c r="AA183" s="3" t="s">
        <v>1232</v>
      </c>
      <c r="AB183" s="3" t="s">
        <v>1232</v>
      </c>
      <c r="AC183" s="3" t="s">
        <v>1232</v>
      </c>
      <c r="AD183" s="3" t="s">
        <v>1232</v>
      </c>
      <c r="AE183" s="3" t="s">
        <v>95</v>
      </c>
      <c r="AF183" s="3" t="s">
        <v>96</v>
      </c>
      <c r="AG183" s="4" t="s">
        <v>1671</v>
      </c>
    </row>
    <row r="184" spans="1:33" ht="45" customHeight="1" x14ac:dyDescent="0.25">
      <c r="A184" s="3" t="s">
        <v>1233</v>
      </c>
      <c r="B184" s="3" t="s">
        <v>80</v>
      </c>
      <c r="C184" s="3" t="s">
        <v>81</v>
      </c>
      <c r="D184" s="3" t="s">
        <v>82</v>
      </c>
      <c r="E184" s="3" t="s">
        <v>83</v>
      </c>
      <c r="F184" s="3" t="s">
        <v>1234</v>
      </c>
      <c r="G184" s="3" t="s">
        <v>1235</v>
      </c>
      <c r="H184" s="3" t="s">
        <v>1235</v>
      </c>
      <c r="I184" s="3" t="s">
        <v>367</v>
      </c>
      <c r="J184" s="3" t="s">
        <v>1181</v>
      </c>
      <c r="K184" s="3" t="s">
        <v>1183</v>
      </c>
      <c r="L184" s="3" t="s">
        <v>356</v>
      </c>
      <c r="M184" s="3" t="s">
        <v>90</v>
      </c>
      <c r="N184" s="3" t="s">
        <v>369</v>
      </c>
      <c r="O184" s="3" t="s">
        <v>92</v>
      </c>
      <c r="P184" s="3" t="s">
        <v>370</v>
      </c>
      <c r="Q184" s="3" t="s">
        <v>92</v>
      </c>
      <c r="R184" s="3" t="s">
        <v>1236</v>
      </c>
      <c r="S184" s="3" t="s">
        <v>1236</v>
      </c>
      <c r="T184" s="3">
        <f>Tabla_350031!A180</f>
        <v>1</v>
      </c>
      <c r="U184" s="3" t="s">
        <v>1236</v>
      </c>
      <c r="V184" s="3" t="s">
        <v>1236</v>
      </c>
      <c r="W184" s="3" t="s">
        <v>1236</v>
      </c>
      <c r="X184" s="3" t="s">
        <v>1236</v>
      </c>
      <c r="Y184" s="3" t="s">
        <v>1236</v>
      </c>
      <c r="Z184" s="3" t="s">
        <v>1236</v>
      </c>
      <c r="AA184" s="3" t="s">
        <v>1236</v>
      </c>
      <c r="AB184" s="3" t="s">
        <v>1236</v>
      </c>
      <c r="AC184" s="3" t="s">
        <v>1236</v>
      </c>
      <c r="AD184" s="3" t="s">
        <v>1236</v>
      </c>
      <c r="AE184" s="3" t="s">
        <v>95</v>
      </c>
      <c r="AF184" s="3" t="s">
        <v>96</v>
      </c>
      <c r="AG184" s="4" t="s">
        <v>1671</v>
      </c>
    </row>
    <row r="185" spans="1:33" ht="45" customHeight="1" x14ac:dyDescent="0.25">
      <c r="A185" s="3" t="s">
        <v>1237</v>
      </c>
      <c r="B185" s="3" t="s">
        <v>80</v>
      </c>
      <c r="C185" s="3" t="s">
        <v>81</v>
      </c>
      <c r="D185" s="3" t="s">
        <v>82</v>
      </c>
      <c r="E185" s="3" t="s">
        <v>83</v>
      </c>
      <c r="F185" s="3" t="s">
        <v>1238</v>
      </c>
      <c r="G185" s="3" t="s">
        <v>1239</v>
      </c>
      <c r="H185" s="3" t="s">
        <v>1239</v>
      </c>
      <c r="I185" s="3" t="s">
        <v>416</v>
      </c>
      <c r="J185" s="3" t="s">
        <v>1240</v>
      </c>
      <c r="K185" s="3" t="s">
        <v>1176</v>
      </c>
      <c r="L185" s="3" t="s">
        <v>576</v>
      </c>
      <c r="M185" s="3" t="s">
        <v>132</v>
      </c>
      <c r="N185" s="3" t="s">
        <v>427</v>
      </c>
      <c r="O185" s="3" t="s">
        <v>92</v>
      </c>
      <c r="P185" s="3" t="s">
        <v>428</v>
      </c>
      <c r="Q185" s="3" t="s">
        <v>92</v>
      </c>
      <c r="R185" s="3" t="s">
        <v>1241</v>
      </c>
      <c r="S185" s="3" t="s">
        <v>1241</v>
      </c>
      <c r="T185" s="3">
        <f>Tabla_350031!A181</f>
        <v>1</v>
      </c>
      <c r="U185" s="3" t="s">
        <v>1241</v>
      </c>
      <c r="V185" s="3" t="s">
        <v>1241</v>
      </c>
      <c r="W185" s="3" t="s">
        <v>1241</v>
      </c>
      <c r="X185" s="3" t="s">
        <v>1241</v>
      </c>
      <c r="Y185" s="3" t="s">
        <v>1241</v>
      </c>
      <c r="Z185" s="3" t="s">
        <v>1241</v>
      </c>
      <c r="AA185" s="3" t="s">
        <v>1241</v>
      </c>
      <c r="AB185" s="3" t="s">
        <v>1241</v>
      </c>
      <c r="AC185" s="3" t="s">
        <v>1241</v>
      </c>
      <c r="AD185" s="3" t="s">
        <v>1241</v>
      </c>
      <c r="AE185" s="3" t="s">
        <v>95</v>
      </c>
      <c r="AF185" s="3" t="s">
        <v>96</v>
      </c>
      <c r="AG185" s="4" t="s">
        <v>1671</v>
      </c>
    </row>
    <row r="186" spans="1:33" ht="45" customHeight="1" x14ac:dyDescent="0.25">
      <c r="A186" s="3" t="s">
        <v>1242</v>
      </c>
      <c r="B186" s="3" t="s">
        <v>80</v>
      </c>
      <c r="C186" s="3" t="s">
        <v>81</v>
      </c>
      <c r="D186" s="3" t="s">
        <v>82</v>
      </c>
      <c r="E186" s="3" t="s">
        <v>83</v>
      </c>
      <c r="F186" s="3" t="s">
        <v>1243</v>
      </c>
      <c r="G186" s="3" t="s">
        <v>1244</v>
      </c>
      <c r="H186" s="3" t="s">
        <v>1244</v>
      </c>
      <c r="I186" s="3" t="s">
        <v>166</v>
      </c>
      <c r="J186" s="3" t="s">
        <v>103</v>
      </c>
      <c r="K186" s="3" t="s">
        <v>461</v>
      </c>
      <c r="L186" s="3" t="s">
        <v>314</v>
      </c>
      <c r="M186" s="3" t="s">
        <v>132</v>
      </c>
      <c r="N186" s="3" t="s">
        <v>1245</v>
      </c>
      <c r="O186" s="3" t="s">
        <v>92</v>
      </c>
      <c r="P186" s="3" t="s">
        <v>1246</v>
      </c>
      <c r="Q186" s="3" t="s">
        <v>92</v>
      </c>
      <c r="R186" s="3" t="s">
        <v>1247</v>
      </c>
      <c r="S186" s="3" t="s">
        <v>1247</v>
      </c>
      <c r="T186" s="3">
        <f>Tabla_350031!A182</f>
        <v>1</v>
      </c>
      <c r="U186" s="3" t="s">
        <v>1247</v>
      </c>
      <c r="V186" s="3" t="s">
        <v>1247</v>
      </c>
      <c r="W186" s="3" t="s">
        <v>1247</v>
      </c>
      <c r="X186" s="3" t="s">
        <v>1247</v>
      </c>
      <c r="Y186" s="3" t="s">
        <v>1247</v>
      </c>
      <c r="Z186" s="3" t="s">
        <v>1247</v>
      </c>
      <c r="AA186" s="3" t="s">
        <v>1247</v>
      </c>
      <c r="AB186" s="3" t="s">
        <v>1247</v>
      </c>
      <c r="AC186" s="3" t="s">
        <v>1247</v>
      </c>
      <c r="AD186" s="3" t="s">
        <v>1247</v>
      </c>
      <c r="AE186" s="3" t="s">
        <v>95</v>
      </c>
      <c r="AF186" s="3" t="s">
        <v>96</v>
      </c>
      <c r="AG186" s="4" t="s">
        <v>1671</v>
      </c>
    </row>
    <row r="187" spans="1:33" ht="45" customHeight="1" x14ac:dyDescent="0.25">
      <c r="A187" s="3" t="s">
        <v>1248</v>
      </c>
      <c r="B187" s="3" t="s">
        <v>80</v>
      </c>
      <c r="C187" s="3" t="s">
        <v>81</v>
      </c>
      <c r="D187" s="3" t="s">
        <v>82</v>
      </c>
      <c r="E187" s="3" t="s">
        <v>83</v>
      </c>
      <c r="F187" s="3" t="s">
        <v>1249</v>
      </c>
      <c r="G187" s="3" t="s">
        <v>1250</v>
      </c>
      <c r="H187" s="3" t="s">
        <v>1250</v>
      </c>
      <c r="I187" s="3" t="s">
        <v>86</v>
      </c>
      <c r="J187" s="3" t="s">
        <v>595</v>
      </c>
      <c r="K187" s="3" t="s">
        <v>1251</v>
      </c>
      <c r="L187" s="3" t="s">
        <v>256</v>
      </c>
      <c r="M187" s="3" t="s">
        <v>132</v>
      </c>
      <c r="N187" s="3" t="s">
        <v>505</v>
      </c>
      <c r="O187" s="3" t="s">
        <v>92</v>
      </c>
      <c r="P187" s="3" t="s">
        <v>888</v>
      </c>
      <c r="Q187" s="3" t="s">
        <v>92</v>
      </c>
      <c r="R187" s="3" t="s">
        <v>1252</v>
      </c>
      <c r="S187" s="3" t="s">
        <v>1252</v>
      </c>
      <c r="T187" s="3">
        <f>Tabla_350031!A183</f>
        <v>1</v>
      </c>
      <c r="U187" s="3" t="s">
        <v>1252</v>
      </c>
      <c r="V187" s="3" t="s">
        <v>1252</v>
      </c>
      <c r="W187" s="3" t="s">
        <v>1252</v>
      </c>
      <c r="X187" s="3" t="s">
        <v>1252</v>
      </c>
      <c r="Y187" s="3" t="s">
        <v>1252</v>
      </c>
      <c r="Z187" s="3" t="s">
        <v>1252</v>
      </c>
      <c r="AA187" s="3" t="s">
        <v>1252</v>
      </c>
      <c r="AB187" s="3" t="s">
        <v>1252</v>
      </c>
      <c r="AC187" s="3" t="s">
        <v>1252</v>
      </c>
      <c r="AD187" s="3" t="s">
        <v>1252</v>
      </c>
      <c r="AE187" s="3" t="s">
        <v>95</v>
      </c>
      <c r="AF187" s="3" t="s">
        <v>96</v>
      </c>
      <c r="AG187" s="4" t="s">
        <v>1671</v>
      </c>
    </row>
    <row r="188" spans="1:33" ht="45" customHeight="1" x14ac:dyDescent="0.25">
      <c r="A188" s="3" t="s">
        <v>1253</v>
      </c>
      <c r="B188" s="3" t="s">
        <v>80</v>
      </c>
      <c r="C188" s="3" t="s">
        <v>81</v>
      </c>
      <c r="D188" s="3" t="s">
        <v>82</v>
      </c>
      <c r="E188" s="3" t="s">
        <v>83</v>
      </c>
      <c r="F188" s="3" t="s">
        <v>1254</v>
      </c>
      <c r="G188" s="3" t="s">
        <v>1255</v>
      </c>
      <c r="H188" s="3" t="s">
        <v>1255</v>
      </c>
      <c r="I188" s="3" t="s">
        <v>409</v>
      </c>
      <c r="J188" s="3" t="s">
        <v>1256</v>
      </c>
      <c r="K188" s="3" t="s">
        <v>1257</v>
      </c>
      <c r="L188" s="3" t="s">
        <v>119</v>
      </c>
      <c r="M188" s="3" t="s">
        <v>132</v>
      </c>
      <c r="N188" s="3" t="s">
        <v>505</v>
      </c>
      <c r="O188" s="3" t="s">
        <v>92</v>
      </c>
      <c r="P188" s="3" t="s">
        <v>506</v>
      </c>
      <c r="Q188" s="3" t="s">
        <v>92</v>
      </c>
      <c r="R188" s="3" t="s">
        <v>1258</v>
      </c>
      <c r="S188" s="3" t="s">
        <v>1258</v>
      </c>
      <c r="T188" s="3">
        <f>Tabla_350031!A184</f>
        <v>1</v>
      </c>
      <c r="U188" s="3" t="s">
        <v>1258</v>
      </c>
      <c r="V188" s="3" t="s">
        <v>1258</v>
      </c>
      <c r="W188" s="3" t="s">
        <v>1258</v>
      </c>
      <c r="X188" s="3" t="s">
        <v>1258</v>
      </c>
      <c r="Y188" s="3" t="s">
        <v>1258</v>
      </c>
      <c r="Z188" s="3" t="s">
        <v>1258</v>
      </c>
      <c r="AA188" s="3" t="s">
        <v>1258</v>
      </c>
      <c r="AB188" s="3" t="s">
        <v>1258</v>
      </c>
      <c r="AC188" s="3" t="s">
        <v>1258</v>
      </c>
      <c r="AD188" s="3" t="s">
        <v>1258</v>
      </c>
      <c r="AE188" s="3" t="s">
        <v>95</v>
      </c>
      <c r="AF188" s="3" t="s">
        <v>96</v>
      </c>
      <c r="AG188" s="4" t="s">
        <v>1671</v>
      </c>
    </row>
    <row r="189" spans="1:33" ht="45" customHeight="1" x14ac:dyDescent="0.25">
      <c r="A189" s="3" t="s">
        <v>1259</v>
      </c>
      <c r="B189" s="3" t="s">
        <v>80</v>
      </c>
      <c r="C189" s="3" t="s">
        <v>81</v>
      </c>
      <c r="D189" s="3" t="s">
        <v>82</v>
      </c>
      <c r="E189" s="3" t="s">
        <v>83</v>
      </c>
      <c r="F189" s="3" t="s">
        <v>1260</v>
      </c>
      <c r="G189" s="3" t="s">
        <v>1261</v>
      </c>
      <c r="H189" s="3" t="s">
        <v>1261</v>
      </c>
      <c r="I189" s="3" t="s">
        <v>409</v>
      </c>
      <c r="J189" s="3" t="s">
        <v>1262</v>
      </c>
      <c r="K189" s="3" t="s">
        <v>131</v>
      </c>
      <c r="L189" s="3" t="s">
        <v>1263</v>
      </c>
      <c r="M189" s="3" t="s">
        <v>132</v>
      </c>
      <c r="N189" s="3" t="s">
        <v>427</v>
      </c>
      <c r="O189" s="3" t="s">
        <v>92</v>
      </c>
      <c r="P189" s="3" t="s">
        <v>428</v>
      </c>
      <c r="Q189" s="3" t="s">
        <v>92</v>
      </c>
      <c r="R189" s="3" t="s">
        <v>1264</v>
      </c>
      <c r="S189" s="3" t="s">
        <v>1264</v>
      </c>
      <c r="T189" s="3">
        <f>Tabla_350031!A185</f>
        <v>1</v>
      </c>
      <c r="U189" s="3" t="s">
        <v>1264</v>
      </c>
      <c r="V189" s="3" t="s">
        <v>1264</v>
      </c>
      <c r="W189" s="3" t="s">
        <v>1264</v>
      </c>
      <c r="X189" s="3" t="s">
        <v>1264</v>
      </c>
      <c r="Y189" s="3" t="s">
        <v>1264</v>
      </c>
      <c r="Z189" s="3" t="s">
        <v>1264</v>
      </c>
      <c r="AA189" s="3" t="s">
        <v>1264</v>
      </c>
      <c r="AB189" s="3" t="s">
        <v>1264</v>
      </c>
      <c r="AC189" s="3" t="s">
        <v>1264</v>
      </c>
      <c r="AD189" s="3" t="s">
        <v>1264</v>
      </c>
      <c r="AE189" s="3" t="s">
        <v>95</v>
      </c>
      <c r="AF189" s="3" t="s">
        <v>96</v>
      </c>
      <c r="AG189" s="4" t="s">
        <v>1671</v>
      </c>
    </row>
    <row r="190" spans="1:33" ht="45" customHeight="1" x14ac:dyDescent="0.25">
      <c r="A190" s="3" t="s">
        <v>1265</v>
      </c>
      <c r="B190" s="3" t="s">
        <v>80</v>
      </c>
      <c r="C190" s="3" t="s">
        <v>81</v>
      </c>
      <c r="D190" s="3" t="s">
        <v>82</v>
      </c>
      <c r="E190" s="3" t="s">
        <v>83</v>
      </c>
      <c r="F190" s="3" t="s">
        <v>1266</v>
      </c>
      <c r="G190" s="3" t="s">
        <v>1267</v>
      </c>
      <c r="H190" s="3" t="s">
        <v>1267</v>
      </c>
      <c r="I190" s="3" t="s">
        <v>263</v>
      </c>
      <c r="J190" s="3" t="s">
        <v>1268</v>
      </c>
      <c r="K190" s="3" t="s">
        <v>461</v>
      </c>
      <c r="L190" s="3" t="s">
        <v>289</v>
      </c>
      <c r="M190" s="3" t="s">
        <v>90</v>
      </c>
      <c r="N190" s="3" t="s">
        <v>152</v>
      </c>
      <c r="O190" s="3" t="s">
        <v>92</v>
      </c>
      <c r="P190" s="3" t="s">
        <v>152</v>
      </c>
      <c r="Q190" s="3" t="s">
        <v>92</v>
      </c>
      <c r="R190" s="3" t="s">
        <v>1269</v>
      </c>
      <c r="S190" s="3" t="s">
        <v>1269</v>
      </c>
      <c r="T190" s="3">
        <f>Tabla_350031!A186</f>
        <v>1</v>
      </c>
      <c r="U190" s="3" t="s">
        <v>1269</v>
      </c>
      <c r="V190" s="3" t="s">
        <v>1269</v>
      </c>
      <c r="W190" s="3" t="s">
        <v>1269</v>
      </c>
      <c r="X190" s="3" t="s">
        <v>1269</v>
      </c>
      <c r="Y190" s="3" t="s">
        <v>1269</v>
      </c>
      <c r="Z190" s="3" t="s">
        <v>1269</v>
      </c>
      <c r="AA190" s="3" t="s">
        <v>1269</v>
      </c>
      <c r="AB190" s="3" t="s">
        <v>1269</v>
      </c>
      <c r="AC190" s="3" t="s">
        <v>1269</v>
      </c>
      <c r="AD190" s="3" t="s">
        <v>1269</v>
      </c>
      <c r="AE190" s="3" t="s">
        <v>95</v>
      </c>
      <c r="AF190" s="3" t="s">
        <v>96</v>
      </c>
      <c r="AG190" s="4" t="s">
        <v>1671</v>
      </c>
    </row>
    <row r="191" spans="1:33" ht="45" customHeight="1" x14ac:dyDescent="0.25">
      <c r="A191" s="3" t="s">
        <v>1270</v>
      </c>
      <c r="B191" s="3" t="s">
        <v>80</v>
      </c>
      <c r="C191" s="3" t="s">
        <v>81</v>
      </c>
      <c r="D191" s="3" t="s">
        <v>82</v>
      </c>
      <c r="E191" s="3" t="s">
        <v>83</v>
      </c>
      <c r="F191" s="3" t="s">
        <v>1271</v>
      </c>
      <c r="G191" s="3" t="s">
        <v>1272</v>
      </c>
      <c r="H191" s="3" t="s">
        <v>1272</v>
      </c>
      <c r="I191" s="3" t="s">
        <v>263</v>
      </c>
      <c r="J191" s="3" t="s">
        <v>200</v>
      </c>
      <c r="K191" s="3" t="s">
        <v>729</v>
      </c>
      <c r="L191" s="3" t="s">
        <v>169</v>
      </c>
      <c r="M191" s="3" t="s">
        <v>90</v>
      </c>
      <c r="N191" s="3" t="s">
        <v>152</v>
      </c>
      <c r="O191" s="3" t="s">
        <v>92</v>
      </c>
      <c r="P191" s="3" t="s">
        <v>152</v>
      </c>
      <c r="Q191" s="3" t="s">
        <v>92</v>
      </c>
      <c r="R191" s="3" t="s">
        <v>1273</v>
      </c>
      <c r="S191" s="3" t="s">
        <v>1273</v>
      </c>
      <c r="T191" s="3">
        <f>Tabla_350031!A187</f>
        <v>1</v>
      </c>
      <c r="U191" s="3" t="s">
        <v>1273</v>
      </c>
      <c r="V191" s="3" t="s">
        <v>1273</v>
      </c>
      <c r="W191" s="3" t="s">
        <v>1273</v>
      </c>
      <c r="X191" s="3" t="s">
        <v>1273</v>
      </c>
      <c r="Y191" s="3" t="s">
        <v>1273</v>
      </c>
      <c r="Z191" s="3" t="s">
        <v>1273</v>
      </c>
      <c r="AA191" s="3" t="s">
        <v>1273</v>
      </c>
      <c r="AB191" s="3" t="s">
        <v>1273</v>
      </c>
      <c r="AC191" s="3" t="s">
        <v>1273</v>
      </c>
      <c r="AD191" s="3" t="s">
        <v>1273</v>
      </c>
      <c r="AE191" s="3" t="s">
        <v>95</v>
      </c>
      <c r="AF191" s="3" t="s">
        <v>96</v>
      </c>
      <c r="AG191" s="4" t="s">
        <v>1671</v>
      </c>
    </row>
    <row r="192" spans="1:33" ht="45" customHeight="1" x14ac:dyDescent="0.25">
      <c r="A192" s="3" t="s">
        <v>1274</v>
      </c>
      <c r="B192" s="3" t="s">
        <v>80</v>
      </c>
      <c r="C192" s="3" t="s">
        <v>81</v>
      </c>
      <c r="D192" s="3" t="s">
        <v>82</v>
      </c>
      <c r="E192" s="3" t="s">
        <v>83</v>
      </c>
      <c r="F192" s="3" t="s">
        <v>1275</v>
      </c>
      <c r="G192" s="3" t="s">
        <v>1276</v>
      </c>
      <c r="H192" s="3" t="s">
        <v>1276</v>
      </c>
      <c r="I192" s="3" t="s">
        <v>157</v>
      </c>
      <c r="J192" s="3" t="s">
        <v>1277</v>
      </c>
      <c r="K192" s="3" t="s">
        <v>191</v>
      </c>
      <c r="L192" s="3" t="s">
        <v>583</v>
      </c>
      <c r="M192" s="3" t="s">
        <v>90</v>
      </c>
      <c r="N192" s="3" t="s">
        <v>152</v>
      </c>
      <c r="O192" s="3" t="s">
        <v>92</v>
      </c>
      <c r="P192" s="3" t="s">
        <v>152</v>
      </c>
      <c r="Q192" s="3" t="s">
        <v>92</v>
      </c>
      <c r="R192" s="3" t="s">
        <v>1278</v>
      </c>
      <c r="S192" s="3" t="s">
        <v>1278</v>
      </c>
      <c r="T192" s="3">
        <f>Tabla_350031!A188</f>
        <v>1</v>
      </c>
      <c r="U192" s="3" t="s">
        <v>1278</v>
      </c>
      <c r="V192" s="3" t="s">
        <v>1278</v>
      </c>
      <c r="W192" s="3" t="s">
        <v>1278</v>
      </c>
      <c r="X192" s="3" t="s">
        <v>1278</v>
      </c>
      <c r="Y192" s="3" t="s">
        <v>1278</v>
      </c>
      <c r="Z192" s="3" t="s">
        <v>1278</v>
      </c>
      <c r="AA192" s="3" t="s">
        <v>1278</v>
      </c>
      <c r="AB192" s="3" t="s">
        <v>1278</v>
      </c>
      <c r="AC192" s="3" t="s">
        <v>1278</v>
      </c>
      <c r="AD192" s="3" t="s">
        <v>1278</v>
      </c>
      <c r="AE192" s="3" t="s">
        <v>95</v>
      </c>
      <c r="AF192" s="3" t="s">
        <v>96</v>
      </c>
      <c r="AG192" s="4" t="s">
        <v>1671</v>
      </c>
    </row>
    <row r="193" spans="1:33" ht="45" customHeight="1" x14ac:dyDescent="0.25">
      <c r="A193" s="3" t="s">
        <v>1279</v>
      </c>
      <c r="B193" s="3" t="s">
        <v>80</v>
      </c>
      <c r="C193" s="3" t="s">
        <v>81</v>
      </c>
      <c r="D193" s="3" t="s">
        <v>82</v>
      </c>
      <c r="E193" s="3" t="s">
        <v>83</v>
      </c>
      <c r="F193" s="3" t="s">
        <v>1280</v>
      </c>
      <c r="G193" s="3" t="s">
        <v>1281</v>
      </c>
      <c r="H193" s="3" t="s">
        <v>1281</v>
      </c>
      <c r="I193" s="3" t="s">
        <v>166</v>
      </c>
      <c r="J193" s="3" t="s">
        <v>708</v>
      </c>
      <c r="K193" s="3" t="s">
        <v>110</v>
      </c>
      <c r="L193" s="3" t="s">
        <v>1282</v>
      </c>
      <c r="M193" s="3" t="s">
        <v>132</v>
      </c>
      <c r="N193" s="3" t="s">
        <v>152</v>
      </c>
      <c r="O193" s="3" t="s">
        <v>92</v>
      </c>
      <c r="P193" s="3" t="s">
        <v>152</v>
      </c>
      <c r="Q193" s="3" t="s">
        <v>92</v>
      </c>
      <c r="R193" s="3" t="s">
        <v>1283</v>
      </c>
      <c r="S193" s="3" t="s">
        <v>1283</v>
      </c>
      <c r="T193" s="3">
        <f>Tabla_350031!A189</f>
        <v>1</v>
      </c>
      <c r="U193" s="3" t="s">
        <v>1283</v>
      </c>
      <c r="V193" s="3" t="s">
        <v>1283</v>
      </c>
      <c r="W193" s="3" t="s">
        <v>1283</v>
      </c>
      <c r="X193" s="3" t="s">
        <v>1283</v>
      </c>
      <c r="Y193" s="3" t="s">
        <v>1283</v>
      </c>
      <c r="Z193" s="3" t="s">
        <v>1283</v>
      </c>
      <c r="AA193" s="3" t="s">
        <v>1283</v>
      </c>
      <c r="AB193" s="3" t="s">
        <v>1283</v>
      </c>
      <c r="AC193" s="3" t="s">
        <v>1283</v>
      </c>
      <c r="AD193" s="3" t="s">
        <v>1283</v>
      </c>
      <c r="AE193" s="3" t="s">
        <v>95</v>
      </c>
      <c r="AF193" s="3" t="s">
        <v>96</v>
      </c>
      <c r="AG193" s="4" t="s">
        <v>1671</v>
      </c>
    </row>
    <row r="194" spans="1:33" ht="45" customHeight="1" x14ac:dyDescent="0.25">
      <c r="A194" s="3" t="s">
        <v>1284</v>
      </c>
      <c r="B194" s="3" t="s">
        <v>80</v>
      </c>
      <c r="C194" s="3" t="s">
        <v>81</v>
      </c>
      <c r="D194" s="3" t="s">
        <v>82</v>
      </c>
      <c r="E194" s="3" t="s">
        <v>83</v>
      </c>
      <c r="F194" s="3" t="s">
        <v>1285</v>
      </c>
      <c r="G194" s="3" t="s">
        <v>1286</v>
      </c>
      <c r="H194" s="3" t="s">
        <v>1286</v>
      </c>
      <c r="I194" s="3" t="s">
        <v>588</v>
      </c>
      <c r="J194" s="3" t="s">
        <v>341</v>
      </c>
      <c r="K194" s="3" t="s">
        <v>207</v>
      </c>
      <c r="L194" s="3" t="s">
        <v>1287</v>
      </c>
      <c r="M194" s="3" t="s">
        <v>132</v>
      </c>
      <c r="N194" s="3" t="s">
        <v>1288</v>
      </c>
      <c r="O194" s="3" t="s">
        <v>92</v>
      </c>
      <c r="P194" s="3" t="s">
        <v>1289</v>
      </c>
      <c r="Q194" s="3" t="s">
        <v>92</v>
      </c>
      <c r="R194" s="3" t="s">
        <v>1290</v>
      </c>
      <c r="S194" s="3" t="s">
        <v>1290</v>
      </c>
      <c r="T194" s="3">
        <f>Tabla_350031!A190</f>
        <v>1</v>
      </c>
      <c r="U194" s="3" t="s">
        <v>1290</v>
      </c>
      <c r="V194" s="3" t="s">
        <v>1290</v>
      </c>
      <c r="W194" s="3" t="s">
        <v>1290</v>
      </c>
      <c r="X194" s="3" t="s">
        <v>1290</v>
      </c>
      <c r="Y194" s="3" t="s">
        <v>1290</v>
      </c>
      <c r="Z194" s="3" t="s">
        <v>1290</v>
      </c>
      <c r="AA194" s="3" t="s">
        <v>1290</v>
      </c>
      <c r="AB194" s="3" t="s">
        <v>1290</v>
      </c>
      <c r="AC194" s="3" t="s">
        <v>1290</v>
      </c>
      <c r="AD194" s="3" t="s">
        <v>1290</v>
      </c>
      <c r="AE194" s="3" t="s">
        <v>95</v>
      </c>
      <c r="AF194" s="3" t="s">
        <v>96</v>
      </c>
      <c r="AG194" s="4" t="s">
        <v>1671</v>
      </c>
    </row>
    <row r="195" spans="1:33" ht="45" customHeight="1" x14ac:dyDescent="0.25">
      <c r="A195" s="3" t="s">
        <v>1291</v>
      </c>
      <c r="B195" s="3" t="s">
        <v>80</v>
      </c>
      <c r="C195" s="3" t="s">
        <v>81</v>
      </c>
      <c r="D195" s="3" t="s">
        <v>82</v>
      </c>
      <c r="E195" s="3" t="s">
        <v>83</v>
      </c>
      <c r="F195" s="3" t="s">
        <v>1292</v>
      </c>
      <c r="G195" s="3" t="s">
        <v>1293</v>
      </c>
      <c r="H195" s="3" t="s">
        <v>1293</v>
      </c>
      <c r="I195" s="3" t="s">
        <v>367</v>
      </c>
      <c r="J195" s="3" t="s">
        <v>1294</v>
      </c>
      <c r="K195" s="3" t="s">
        <v>1295</v>
      </c>
      <c r="L195" s="3" t="s">
        <v>1296</v>
      </c>
      <c r="M195" s="3" t="s">
        <v>90</v>
      </c>
      <c r="N195" s="3" t="s">
        <v>369</v>
      </c>
      <c r="O195" s="3" t="s">
        <v>92</v>
      </c>
      <c r="P195" s="3" t="s">
        <v>370</v>
      </c>
      <c r="Q195" s="3" t="s">
        <v>92</v>
      </c>
      <c r="R195" s="3" t="s">
        <v>1297</v>
      </c>
      <c r="S195" s="3" t="s">
        <v>1297</v>
      </c>
      <c r="T195" s="3">
        <f>Tabla_350031!A191</f>
        <v>1</v>
      </c>
      <c r="U195" s="3" t="s">
        <v>1297</v>
      </c>
      <c r="V195" s="3" t="s">
        <v>1297</v>
      </c>
      <c r="W195" s="3" t="s">
        <v>1297</v>
      </c>
      <c r="X195" s="3" t="s">
        <v>1297</v>
      </c>
      <c r="Y195" s="3" t="s">
        <v>1297</v>
      </c>
      <c r="Z195" s="3" t="s">
        <v>1297</v>
      </c>
      <c r="AA195" s="3" t="s">
        <v>1297</v>
      </c>
      <c r="AB195" s="3" t="s">
        <v>1297</v>
      </c>
      <c r="AC195" s="3" t="s">
        <v>1297</v>
      </c>
      <c r="AD195" s="3" t="s">
        <v>1297</v>
      </c>
      <c r="AE195" s="3" t="s">
        <v>95</v>
      </c>
      <c r="AF195" s="3" t="s">
        <v>96</v>
      </c>
      <c r="AG195" s="4" t="s">
        <v>1671</v>
      </c>
    </row>
    <row r="196" spans="1:33" ht="45" customHeight="1" x14ac:dyDescent="0.25">
      <c r="A196" s="3" t="s">
        <v>1298</v>
      </c>
      <c r="B196" s="3" t="s">
        <v>80</v>
      </c>
      <c r="C196" s="3" t="s">
        <v>81</v>
      </c>
      <c r="D196" s="3" t="s">
        <v>82</v>
      </c>
      <c r="E196" s="3" t="s">
        <v>83</v>
      </c>
      <c r="F196" s="3" t="s">
        <v>1299</v>
      </c>
      <c r="G196" s="3" t="s">
        <v>1300</v>
      </c>
      <c r="H196" s="3" t="s">
        <v>1300</v>
      </c>
      <c r="I196" s="3" t="s">
        <v>367</v>
      </c>
      <c r="J196" s="3" t="s">
        <v>1301</v>
      </c>
      <c r="K196" s="3" t="s">
        <v>1115</v>
      </c>
      <c r="L196" s="3" t="s">
        <v>1115</v>
      </c>
      <c r="M196" s="3" t="s">
        <v>90</v>
      </c>
      <c r="N196" s="3" t="s">
        <v>369</v>
      </c>
      <c r="O196" s="3" t="s">
        <v>92</v>
      </c>
      <c r="P196" s="3" t="s">
        <v>370</v>
      </c>
      <c r="Q196" s="3" t="s">
        <v>92</v>
      </c>
      <c r="R196" s="3" t="s">
        <v>1302</v>
      </c>
      <c r="S196" s="3" t="s">
        <v>1302</v>
      </c>
      <c r="T196" s="3">
        <f>Tabla_350031!A192</f>
        <v>1</v>
      </c>
      <c r="U196" s="3" t="s">
        <v>1302</v>
      </c>
      <c r="V196" s="3" t="s">
        <v>1302</v>
      </c>
      <c r="W196" s="3" t="s">
        <v>1302</v>
      </c>
      <c r="X196" s="3" t="s">
        <v>1302</v>
      </c>
      <c r="Y196" s="3" t="s">
        <v>1302</v>
      </c>
      <c r="Z196" s="3" t="s">
        <v>1302</v>
      </c>
      <c r="AA196" s="3" t="s">
        <v>1302</v>
      </c>
      <c r="AB196" s="3" t="s">
        <v>1302</v>
      </c>
      <c r="AC196" s="3" t="s">
        <v>1302</v>
      </c>
      <c r="AD196" s="3" t="s">
        <v>1302</v>
      </c>
      <c r="AE196" s="3" t="s">
        <v>95</v>
      </c>
      <c r="AF196" s="3" t="s">
        <v>96</v>
      </c>
      <c r="AG196" s="4" t="s">
        <v>1671</v>
      </c>
    </row>
    <row r="197" spans="1:33" ht="45" customHeight="1" x14ac:dyDescent="0.25">
      <c r="A197" s="3" t="s">
        <v>1303</v>
      </c>
      <c r="B197" s="3" t="s">
        <v>80</v>
      </c>
      <c r="C197" s="3" t="s">
        <v>81</v>
      </c>
      <c r="D197" s="3" t="s">
        <v>82</v>
      </c>
      <c r="E197" s="3" t="s">
        <v>83</v>
      </c>
      <c r="F197" s="3" t="s">
        <v>1304</v>
      </c>
      <c r="G197" s="3" t="s">
        <v>1305</v>
      </c>
      <c r="H197" s="3" t="s">
        <v>1305</v>
      </c>
      <c r="I197" s="3" t="s">
        <v>367</v>
      </c>
      <c r="J197" s="3" t="s">
        <v>341</v>
      </c>
      <c r="K197" s="3" t="s">
        <v>336</v>
      </c>
      <c r="L197" s="3" t="s">
        <v>111</v>
      </c>
      <c r="M197" s="3" t="s">
        <v>132</v>
      </c>
      <c r="N197" s="3" t="s">
        <v>369</v>
      </c>
      <c r="O197" s="3" t="s">
        <v>92</v>
      </c>
      <c r="P197" s="3" t="s">
        <v>370</v>
      </c>
      <c r="Q197" s="3" t="s">
        <v>92</v>
      </c>
      <c r="R197" s="3" t="s">
        <v>1306</v>
      </c>
      <c r="S197" s="3" t="s">
        <v>1306</v>
      </c>
      <c r="T197" s="3">
        <f>Tabla_350031!A193</f>
        <v>1</v>
      </c>
      <c r="U197" s="3" t="s">
        <v>1306</v>
      </c>
      <c r="V197" s="3" t="s">
        <v>1306</v>
      </c>
      <c r="W197" s="3" t="s">
        <v>1306</v>
      </c>
      <c r="X197" s="3" t="s">
        <v>1306</v>
      </c>
      <c r="Y197" s="3" t="s">
        <v>1306</v>
      </c>
      <c r="Z197" s="3" t="s">
        <v>1306</v>
      </c>
      <c r="AA197" s="3" t="s">
        <v>1306</v>
      </c>
      <c r="AB197" s="3" t="s">
        <v>1306</v>
      </c>
      <c r="AC197" s="3" t="s">
        <v>1306</v>
      </c>
      <c r="AD197" s="3" t="s">
        <v>1306</v>
      </c>
      <c r="AE197" s="3" t="s">
        <v>95</v>
      </c>
      <c r="AF197" s="3" t="s">
        <v>96</v>
      </c>
      <c r="AG197" s="4" t="s">
        <v>1671</v>
      </c>
    </row>
    <row r="198" spans="1:33" ht="45" customHeight="1" x14ac:dyDescent="0.25">
      <c r="A198" s="3" t="s">
        <v>1307</v>
      </c>
      <c r="B198" s="3" t="s">
        <v>80</v>
      </c>
      <c r="C198" s="3" t="s">
        <v>81</v>
      </c>
      <c r="D198" s="3" t="s">
        <v>82</v>
      </c>
      <c r="E198" s="3" t="s">
        <v>83</v>
      </c>
      <c r="F198" s="3" t="s">
        <v>1308</v>
      </c>
      <c r="G198" s="3" t="s">
        <v>1309</v>
      </c>
      <c r="H198" s="3" t="s">
        <v>1309</v>
      </c>
      <c r="I198" s="3" t="s">
        <v>367</v>
      </c>
      <c r="J198" s="3" t="s">
        <v>1310</v>
      </c>
      <c r="K198" s="3" t="s">
        <v>805</v>
      </c>
      <c r="L198" s="3" t="s">
        <v>314</v>
      </c>
      <c r="M198" s="3" t="s">
        <v>132</v>
      </c>
      <c r="N198" s="3" t="s">
        <v>369</v>
      </c>
      <c r="O198" s="3" t="s">
        <v>92</v>
      </c>
      <c r="P198" s="3" t="s">
        <v>370</v>
      </c>
      <c r="Q198" s="3" t="s">
        <v>92</v>
      </c>
      <c r="R198" s="3" t="s">
        <v>1311</v>
      </c>
      <c r="S198" s="3" t="s">
        <v>1311</v>
      </c>
      <c r="T198" s="3">
        <f>Tabla_350031!A194</f>
        <v>1</v>
      </c>
      <c r="U198" s="3" t="s">
        <v>1311</v>
      </c>
      <c r="V198" s="3" t="s">
        <v>1311</v>
      </c>
      <c r="W198" s="3" t="s">
        <v>1311</v>
      </c>
      <c r="X198" s="3" t="s">
        <v>1311</v>
      </c>
      <c r="Y198" s="3" t="s">
        <v>1311</v>
      </c>
      <c r="Z198" s="3" t="s">
        <v>1311</v>
      </c>
      <c r="AA198" s="3" t="s">
        <v>1311</v>
      </c>
      <c r="AB198" s="3" t="s">
        <v>1311</v>
      </c>
      <c r="AC198" s="3" t="s">
        <v>1311</v>
      </c>
      <c r="AD198" s="3" t="s">
        <v>1311</v>
      </c>
      <c r="AE198" s="3" t="s">
        <v>95</v>
      </c>
      <c r="AF198" s="3" t="s">
        <v>96</v>
      </c>
      <c r="AG198" s="4" t="s">
        <v>1671</v>
      </c>
    </row>
    <row r="199" spans="1:33" ht="45" customHeight="1" x14ac:dyDescent="0.25">
      <c r="A199" s="3" t="s">
        <v>1312</v>
      </c>
      <c r="B199" s="3" t="s">
        <v>80</v>
      </c>
      <c r="C199" s="3" t="s">
        <v>81</v>
      </c>
      <c r="D199" s="3" t="s">
        <v>82</v>
      </c>
      <c r="E199" s="3" t="s">
        <v>83</v>
      </c>
      <c r="F199" s="3" t="s">
        <v>1313</v>
      </c>
      <c r="G199" s="3" t="s">
        <v>1314</v>
      </c>
      <c r="H199" s="3" t="s">
        <v>1314</v>
      </c>
      <c r="I199" s="3" t="s">
        <v>367</v>
      </c>
      <c r="J199" s="3" t="s">
        <v>1315</v>
      </c>
      <c r="K199" s="3" t="s">
        <v>729</v>
      </c>
      <c r="L199" s="3" t="s">
        <v>191</v>
      </c>
      <c r="M199" s="3" t="s">
        <v>90</v>
      </c>
      <c r="N199" s="3" t="s">
        <v>369</v>
      </c>
      <c r="O199" s="3" t="s">
        <v>92</v>
      </c>
      <c r="P199" s="3" t="s">
        <v>370</v>
      </c>
      <c r="Q199" s="3" t="s">
        <v>92</v>
      </c>
      <c r="R199" s="3" t="s">
        <v>1316</v>
      </c>
      <c r="S199" s="3" t="s">
        <v>1316</v>
      </c>
      <c r="T199" s="3">
        <f>Tabla_350031!A195</f>
        <v>1</v>
      </c>
      <c r="U199" s="3" t="s">
        <v>1316</v>
      </c>
      <c r="V199" s="3" t="s">
        <v>1316</v>
      </c>
      <c r="W199" s="3" t="s">
        <v>1316</v>
      </c>
      <c r="X199" s="3" t="s">
        <v>1316</v>
      </c>
      <c r="Y199" s="3" t="s">
        <v>1316</v>
      </c>
      <c r="Z199" s="3" t="s">
        <v>1316</v>
      </c>
      <c r="AA199" s="3" t="s">
        <v>1316</v>
      </c>
      <c r="AB199" s="3" t="s">
        <v>1316</v>
      </c>
      <c r="AC199" s="3" t="s">
        <v>1316</v>
      </c>
      <c r="AD199" s="3" t="s">
        <v>1316</v>
      </c>
      <c r="AE199" s="3" t="s">
        <v>95</v>
      </c>
      <c r="AF199" s="3" t="s">
        <v>96</v>
      </c>
      <c r="AG199" s="4" t="s">
        <v>1671</v>
      </c>
    </row>
    <row r="200" spans="1:33" ht="45" customHeight="1" x14ac:dyDescent="0.25">
      <c r="A200" s="3" t="s">
        <v>1317</v>
      </c>
      <c r="B200" s="3" t="s">
        <v>80</v>
      </c>
      <c r="C200" s="3" t="s">
        <v>81</v>
      </c>
      <c r="D200" s="3" t="s">
        <v>82</v>
      </c>
      <c r="E200" s="3" t="s">
        <v>83</v>
      </c>
      <c r="F200" s="3" t="s">
        <v>1318</v>
      </c>
      <c r="G200" s="3" t="s">
        <v>1319</v>
      </c>
      <c r="H200" s="3" t="s">
        <v>1319</v>
      </c>
      <c r="I200" s="3" t="s">
        <v>409</v>
      </c>
      <c r="J200" s="3" t="s">
        <v>1320</v>
      </c>
      <c r="K200" s="3" t="s">
        <v>479</v>
      </c>
      <c r="L200" s="3" t="s">
        <v>314</v>
      </c>
      <c r="M200" s="3" t="s">
        <v>132</v>
      </c>
      <c r="N200" s="3" t="s">
        <v>1321</v>
      </c>
      <c r="O200" s="3" t="s">
        <v>92</v>
      </c>
      <c r="P200" s="3" t="s">
        <v>1322</v>
      </c>
      <c r="Q200" s="3" t="s">
        <v>92</v>
      </c>
      <c r="R200" s="3" t="s">
        <v>1323</v>
      </c>
      <c r="S200" s="3" t="s">
        <v>1323</v>
      </c>
      <c r="T200" s="3">
        <f>Tabla_350031!A196</f>
        <v>1</v>
      </c>
      <c r="U200" s="3" t="s">
        <v>1323</v>
      </c>
      <c r="V200" s="3" t="s">
        <v>1323</v>
      </c>
      <c r="W200" s="3" t="s">
        <v>1323</v>
      </c>
      <c r="X200" s="3" t="s">
        <v>1323</v>
      </c>
      <c r="Y200" s="3" t="s">
        <v>1323</v>
      </c>
      <c r="Z200" s="3" t="s">
        <v>1323</v>
      </c>
      <c r="AA200" s="3" t="s">
        <v>1323</v>
      </c>
      <c r="AB200" s="3" t="s">
        <v>1323</v>
      </c>
      <c r="AC200" s="3" t="s">
        <v>1323</v>
      </c>
      <c r="AD200" s="3" t="s">
        <v>1323</v>
      </c>
      <c r="AE200" s="3" t="s">
        <v>95</v>
      </c>
      <c r="AF200" s="3" t="s">
        <v>96</v>
      </c>
      <c r="AG200" s="4" t="s">
        <v>1671</v>
      </c>
    </row>
    <row r="201" spans="1:33" ht="45" customHeight="1" x14ac:dyDescent="0.25">
      <c r="A201" s="3" t="s">
        <v>1324</v>
      </c>
      <c r="B201" s="3" t="s">
        <v>80</v>
      </c>
      <c r="C201" s="3" t="s">
        <v>81</v>
      </c>
      <c r="D201" s="3" t="s">
        <v>82</v>
      </c>
      <c r="E201" s="3" t="s">
        <v>83</v>
      </c>
      <c r="F201" s="3" t="s">
        <v>1325</v>
      </c>
      <c r="G201" s="3" t="s">
        <v>1326</v>
      </c>
      <c r="H201" s="3" t="s">
        <v>1326</v>
      </c>
      <c r="I201" s="3" t="s">
        <v>319</v>
      </c>
      <c r="J201" s="3" t="s">
        <v>1327</v>
      </c>
      <c r="K201" s="3" t="s">
        <v>290</v>
      </c>
      <c r="L201" s="3" t="s">
        <v>571</v>
      </c>
      <c r="M201" s="3" t="s">
        <v>132</v>
      </c>
      <c r="N201" s="3" t="s">
        <v>1328</v>
      </c>
      <c r="O201" s="3" t="s">
        <v>92</v>
      </c>
      <c r="P201" s="3" t="s">
        <v>1329</v>
      </c>
      <c r="Q201" s="3" t="s">
        <v>92</v>
      </c>
      <c r="R201" s="3" t="s">
        <v>1330</v>
      </c>
      <c r="S201" s="3" t="s">
        <v>1330</v>
      </c>
      <c r="T201" s="3">
        <f>Tabla_350031!A197</f>
        <v>1</v>
      </c>
      <c r="U201" s="3" t="s">
        <v>1330</v>
      </c>
      <c r="V201" s="3" t="s">
        <v>1330</v>
      </c>
      <c r="W201" s="3" t="s">
        <v>1330</v>
      </c>
      <c r="X201" s="3" t="s">
        <v>1330</v>
      </c>
      <c r="Y201" s="3" t="s">
        <v>1330</v>
      </c>
      <c r="Z201" s="3" t="s">
        <v>1330</v>
      </c>
      <c r="AA201" s="3" t="s">
        <v>1330</v>
      </c>
      <c r="AB201" s="3" t="s">
        <v>1330</v>
      </c>
      <c r="AC201" s="3" t="s">
        <v>1330</v>
      </c>
      <c r="AD201" s="3" t="s">
        <v>1330</v>
      </c>
      <c r="AE201" s="3" t="s">
        <v>95</v>
      </c>
      <c r="AF201" s="3" t="s">
        <v>96</v>
      </c>
      <c r="AG201" s="4" t="s">
        <v>1671</v>
      </c>
    </row>
    <row r="202" spans="1:33" ht="45" customHeight="1" x14ac:dyDescent="0.25">
      <c r="A202" s="3" t="s">
        <v>1331</v>
      </c>
      <c r="B202" s="3" t="s">
        <v>80</v>
      </c>
      <c r="C202" s="3" t="s">
        <v>81</v>
      </c>
      <c r="D202" s="3" t="s">
        <v>82</v>
      </c>
      <c r="E202" s="3" t="s">
        <v>83</v>
      </c>
      <c r="F202" s="3" t="s">
        <v>1332</v>
      </c>
      <c r="G202" s="3" t="s">
        <v>1333</v>
      </c>
      <c r="H202" s="3" t="s">
        <v>1333</v>
      </c>
      <c r="I202" s="3" t="s">
        <v>138</v>
      </c>
      <c r="J202" s="3" t="s">
        <v>1334</v>
      </c>
      <c r="K202" s="3" t="s">
        <v>905</v>
      </c>
      <c r="L202" s="3" t="s">
        <v>664</v>
      </c>
      <c r="M202" s="3" t="s">
        <v>132</v>
      </c>
      <c r="N202" s="3" t="s">
        <v>1335</v>
      </c>
      <c r="O202" s="3" t="s">
        <v>92</v>
      </c>
      <c r="P202" s="3" t="s">
        <v>1336</v>
      </c>
      <c r="Q202" s="3" t="s">
        <v>92</v>
      </c>
      <c r="R202" s="3" t="s">
        <v>1337</v>
      </c>
      <c r="S202" s="3" t="s">
        <v>1337</v>
      </c>
      <c r="T202" s="3">
        <f>Tabla_350031!A198</f>
        <v>1</v>
      </c>
      <c r="U202" s="3" t="s">
        <v>1337</v>
      </c>
      <c r="V202" s="3" t="s">
        <v>1337</v>
      </c>
      <c r="W202" s="3" t="s">
        <v>1337</v>
      </c>
      <c r="X202" s="3" t="s">
        <v>1337</v>
      </c>
      <c r="Y202" s="3" t="s">
        <v>1337</v>
      </c>
      <c r="Z202" s="3" t="s">
        <v>1337</v>
      </c>
      <c r="AA202" s="3" t="s">
        <v>1337</v>
      </c>
      <c r="AB202" s="3" t="s">
        <v>1337</v>
      </c>
      <c r="AC202" s="3" t="s">
        <v>1337</v>
      </c>
      <c r="AD202" s="3" t="s">
        <v>1337</v>
      </c>
      <c r="AE202" s="3" t="s">
        <v>95</v>
      </c>
      <c r="AF202" s="3" t="s">
        <v>96</v>
      </c>
      <c r="AG202" s="4" t="s">
        <v>1671</v>
      </c>
    </row>
    <row r="203" spans="1:33" ht="45" customHeight="1" x14ac:dyDescent="0.25">
      <c r="A203" s="3" t="s">
        <v>1338</v>
      </c>
      <c r="B203" s="3" t="s">
        <v>80</v>
      </c>
      <c r="C203" s="3" t="s">
        <v>81</v>
      </c>
      <c r="D203" s="3" t="s">
        <v>82</v>
      </c>
      <c r="E203" s="3" t="s">
        <v>83</v>
      </c>
      <c r="F203" s="3" t="s">
        <v>1339</v>
      </c>
      <c r="G203" s="3" t="s">
        <v>1340</v>
      </c>
      <c r="H203" s="3" t="s">
        <v>1340</v>
      </c>
      <c r="I203" s="3" t="s">
        <v>138</v>
      </c>
      <c r="J203" s="3" t="s">
        <v>1341</v>
      </c>
      <c r="K203" s="3" t="s">
        <v>905</v>
      </c>
      <c r="L203" s="3" t="s">
        <v>191</v>
      </c>
      <c r="M203" s="3" t="s">
        <v>132</v>
      </c>
      <c r="N203" s="3" t="s">
        <v>1342</v>
      </c>
      <c r="O203" s="3" t="s">
        <v>92</v>
      </c>
      <c r="P203" s="3" t="s">
        <v>1343</v>
      </c>
      <c r="Q203" s="3" t="s">
        <v>92</v>
      </c>
      <c r="R203" s="3" t="s">
        <v>1344</v>
      </c>
      <c r="S203" s="3" t="s">
        <v>1344</v>
      </c>
      <c r="T203" s="3">
        <f>Tabla_350031!A199</f>
        <v>1</v>
      </c>
      <c r="U203" s="3" t="s">
        <v>1344</v>
      </c>
      <c r="V203" s="3" t="s">
        <v>1344</v>
      </c>
      <c r="W203" s="3" t="s">
        <v>1344</v>
      </c>
      <c r="X203" s="3" t="s">
        <v>1344</v>
      </c>
      <c r="Y203" s="3" t="s">
        <v>1344</v>
      </c>
      <c r="Z203" s="3" t="s">
        <v>1344</v>
      </c>
      <c r="AA203" s="3" t="s">
        <v>1344</v>
      </c>
      <c r="AB203" s="3" t="s">
        <v>1344</v>
      </c>
      <c r="AC203" s="3" t="s">
        <v>1344</v>
      </c>
      <c r="AD203" s="3" t="s">
        <v>1344</v>
      </c>
      <c r="AE203" s="3" t="s">
        <v>95</v>
      </c>
      <c r="AF203" s="3" t="s">
        <v>96</v>
      </c>
      <c r="AG203" s="4" t="s">
        <v>1671</v>
      </c>
    </row>
    <row r="204" spans="1:33" ht="45" customHeight="1" x14ac:dyDescent="0.25">
      <c r="A204" s="3" t="s">
        <v>1345</v>
      </c>
      <c r="B204" s="3" t="s">
        <v>80</v>
      </c>
      <c r="C204" s="3" t="s">
        <v>81</v>
      </c>
      <c r="D204" s="3" t="s">
        <v>82</v>
      </c>
      <c r="E204" s="3" t="s">
        <v>83</v>
      </c>
      <c r="F204" s="3" t="s">
        <v>1346</v>
      </c>
      <c r="G204" s="3" t="s">
        <v>1347</v>
      </c>
      <c r="H204" s="3" t="s">
        <v>1347</v>
      </c>
      <c r="I204" s="3" t="s">
        <v>86</v>
      </c>
      <c r="J204" s="3" t="s">
        <v>522</v>
      </c>
      <c r="K204" s="3" t="s">
        <v>1182</v>
      </c>
      <c r="L204" s="3" t="s">
        <v>1182</v>
      </c>
      <c r="M204" s="3" t="s">
        <v>132</v>
      </c>
      <c r="N204" s="3" t="s">
        <v>152</v>
      </c>
      <c r="O204" s="3" t="s">
        <v>92</v>
      </c>
      <c r="P204" s="3" t="s">
        <v>1348</v>
      </c>
      <c r="Q204" s="3" t="s">
        <v>92</v>
      </c>
      <c r="R204" s="3" t="s">
        <v>1349</v>
      </c>
      <c r="S204" s="3" t="s">
        <v>1349</v>
      </c>
      <c r="T204" s="3">
        <f>Tabla_350031!A200</f>
        <v>1</v>
      </c>
      <c r="U204" s="3" t="s">
        <v>1349</v>
      </c>
      <c r="V204" s="3" t="s">
        <v>1349</v>
      </c>
      <c r="W204" s="3" t="s">
        <v>1349</v>
      </c>
      <c r="X204" s="3" t="s">
        <v>1349</v>
      </c>
      <c r="Y204" s="3" t="s">
        <v>1349</v>
      </c>
      <c r="Z204" s="3" t="s">
        <v>1349</v>
      </c>
      <c r="AA204" s="3" t="s">
        <v>1349</v>
      </c>
      <c r="AB204" s="3" t="s">
        <v>1349</v>
      </c>
      <c r="AC204" s="3" t="s">
        <v>1349</v>
      </c>
      <c r="AD204" s="3" t="s">
        <v>1349</v>
      </c>
      <c r="AE204" s="3" t="s">
        <v>95</v>
      </c>
      <c r="AF204" s="3" t="s">
        <v>96</v>
      </c>
      <c r="AG204" s="4" t="s">
        <v>1671</v>
      </c>
    </row>
    <row r="205" spans="1:33" ht="45" customHeight="1" x14ac:dyDescent="0.25">
      <c r="A205" s="3" t="s">
        <v>1350</v>
      </c>
      <c r="B205" s="3" t="s">
        <v>80</v>
      </c>
      <c r="C205" s="3" t="s">
        <v>81</v>
      </c>
      <c r="D205" s="3" t="s">
        <v>82</v>
      </c>
      <c r="E205" s="3" t="s">
        <v>83</v>
      </c>
      <c r="F205" s="3" t="s">
        <v>1351</v>
      </c>
      <c r="G205" s="3" t="s">
        <v>1352</v>
      </c>
      <c r="H205" s="3" t="s">
        <v>1352</v>
      </c>
      <c r="I205" s="3" t="s">
        <v>138</v>
      </c>
      <c r="J205" s="3" t="s">
        <v>1353</v>
      </c>
      <c r="K205" s="3" t="s">
        <v>140</v>
      </c>
      <c r="L205" s="3" t="s">
        <v>169</v>
      </c>
      <c r="M205" s="3" t="s">
        <v>90</v>
      </c>
      <c r="N205" s="3" t="s">
        <v>152</v>
      </c>
      <c r="O205" s="3" t="s">
        <v>92</v>
      </c>
      <c r="P205" s="3" t="s">
        <v>152</v>
      </c>
      <c r="Q205" s="3" t="s">
        <v>92</v>
      </c>
      <c r="R205" s="3" t="s">
        <v>1354</v>
      </c>
      <c r="S205" s="3" t="s">
        <v>1354</v>
      </c>
      <c r="T205" s="3">
        <f>Tabla_350031!A201</f>
        <v>1</v>
      </c>
      <c r="U205" s="3" t="s">
        <v>1354</v>
      </c>
      <c r="V205" s="3" t="s">
        <v>1354</v>
      </c>
      <c r="W205" s="3" t="s">
        <v>1354</v>
      </c>
      <c r="X205" s="3" t="s">
        <v>1354</v>
      </c>
      <c r="Y205" s="3" t="s">
        <v>1354</v>
      </c>
      <c r="Z205" s="3" t="s">
        <v>1354</v>
      </c>
      <c r="AA205" s="3" t="s">
        <v>1354</v>
      </c>
      <c r="AB205" s="3" t="s">
        <v>1354</v>
      </c>
      <c r="AC205" s="3" t="s">
        <v>1354</v>
      </c>
      <c r="AD205" s="3" t="s">
        <v>1354</v>
      </c>
      <c r="AE205" s="3" t="s">
        <v>95</v>
      </c>
      <c r="AF205" s="3" t="s">
        <v>96</v>
      </c>
      <c r="AG205" s="4" t="s">
        <v>1671</v>
      </c>
    </row>
    <row r="206" spans="1:33" ht="45" customHeight="1" x14ac:dyDescent="0.25">
      <c r="A206" s="3" t="s">
        <v>1355</v>
      </c>
      <c r="B206" s="3" t="s">
        <v>80</v>
      </c>
      <c r="C206" s="3" t="s">
        <v>81</v>
      </c>
      <c r="D206" s="3" t="s">
        <v>82</v>
      </c>
      <c r="E206" s="3" t="s">
        <v>83</v>
      </c>
      <c r="F206" s="3" t="s">
        <v>1356</v>
      </c>
      <c r="G206" s="3" t="s">
        <v>1357</v>
      </c>
      <c r="H206" s="3" t="s">
        <v>1357</v>
      </c>
      <c r="I206" s="3" t="s">
        <v>296</v>
      </c>
      <c r="J206" s="3" t="s">
        <v>341</v>
      </c>
      <c r="K206" s="3" t="s">
        <v>1131</v>
      </c>
      <c r="L206" s="3" t="s">
        <v>814</v>
      </c>
      <c r="M206" s="3" t="s">
        <v>132</v>
      </c>
      <c r="N206" s="3" t="s">
        <v>152</v>
      </c>
      <c r="O206" s="3" t="s">
        <v>92</v>
      </c>
      <c r="P206" s="3" t="s">
        <v>1358</v>
      </c>
      <c r="Q206" s="3" t="s">
        <v>92</v>
      </c>
      <c r="R206" s="3" t="s">
        <v>1359</v>
      </c>
      <c r="S206" s="3" t="s">
        <v>1359</v>
      </c>
      <c r="T206" s="3">
        <f>Tabla_350031!A202</f>
        <v>1</v>
      </c>
      <c r="U206" s="3" t="s">
        <v>1359</v>
      </c>
      <c r="V206" s="3" t="s">
        <v>1359</v>
      </c>
      <c r="W206" s="3" t="s">
        <v>1359</v>
      </c>
      <c r="X206" s="3" t="s">
        <v>1359</v>
      </c>
      <c r="Y206" s="3" t="s">
        <v>1359</v>
      </c>
      <c r="Z206" s="3" t="s">
        <v>1359</v>
      </c>
      <c r="AA206" s="3" t="s">
        <v>1359</v>
      </c>
      <c r="AB206" s="3" t="s">
        <v>1359</v>
      </c>
      <c r="AC206" s="3" t="s">
        <v>1359</v>
      </c>
      <c r="AD206" s="3" t="s">
        <v>1359</v>
      </c>
      <c r="AE206" s="3" t="s">
        <v>95</v>
      </c>
      <c r="AF206" s="3" t="s">
        <v>96</v>
      </c>
      <c r="AG206" s="4" t="s">
        <v>1671</v>
      </c>
    </row>
    <row r="207" spans="1:33" ht="45" customHeight="1" x14ac:dyDescent="0.25">
      <c r="A207" s="3" t="s">
        <v>1360</v>
      </c>
      <c r="B207" s="3" t="s">
        <v>80</v>
      </c>
      <c r="C207" s="3" t="s">
        <v>81</v>
      </c>
      <c r="D207" s="3" t="s">
        <v>82</v>
      </c>
      <c r="E207" s="3" t="s">
        <v>83</v>
      </c>
      <c r="F207" s="3" t="s">
        <v>1361</v>
      </c>
      <c r="G207" s="3" t="s">
        <v>1362</v>
      </c>
      <c r="H207" s="3" t="s">
        <v>1362</v>
      </c>
      <c r="I207" s="3" t="s">
        <v>409</v>
      </c>
      <c r="J207" s="3" t="s">
        <v>1363</v>
      </c>
      <c r="K207" s="3" t="s">
        <v>168</v>
      </c>
      <c r="L207" s="3" t="s">
        <v>1263</v>
      </c>
      <c r="M207" s="3" t="s">
        <v>132</v>
      </c>
      <c r="N207" s="3" t="s">
        <v>392</v>
      </c>
      <c r="O207" s="3" t="s">
        <v>92</v>
      </c>
      <c r="P207" s="3" t="s">
        <v>393</v>
      </c>
      <c r="Q207" s="3" t="s">
        <v>92</v>
      </c>
      <c r="R207" s="3" t="s">
        <v>1364</v>
      </c>
      <c r="S207" s="3" t="s">
        <v>1364</v>
      </c>
      <c r="T207" s="3">
        <f>Tabla_350031!A203</f>
        <v>1</v>
      </c>
      <c r="U207" s="3" t="s">
        <v>1364</v>
      </c>
      <c r="V207" s="3" t="s">
        <v>1364</v>
      </c>
      <c r="W207" s="3" t="s">
        <v>1364</v>
      </c>
      <c r="X207" s="3" t="s">
        <v>1364</v>
      </c>
      <c r="Y207" s="3" t="s">
        <v>1364</v>
      </c>
      <c r="Z207" s="3" t="s">
        <v>1364</v>
      </c>
      <c r="AA207" s="3" t="s">
        <v>1364</v>
      </c>
      <c r="AB207" s="3" t="s">
        <v>1364</v>
      </c>
      <c r="AC207" s="3" t="s">
        <v>1364</v>
      </c>
      <c r="AD207" s="3" t="s">
        <v>1364</v>
      </c>
      <c r="AE207" s="3" t="s">
        <v>95</v>
      </c>
      <c r="AF207" s="3" t="s">
        <v>96</v>
      </c>
      <c r="AG207" s="4" t="s">
        <v>1671</v>
      </c>
    </row>
    <row r="208" spans="1:33" ht="45" customHeight="1" x14ac:dyDescent="0.25">
      <c r="A208" s="3" t="s">
        <v>1365</v>
      </c>
      <c r="B208" s="3" t="s">
        <v>80</v>
      </c>
      <c r="C208" s="3" t="s">
        <v>81</v>
      </c>
      <c r="D208" s="3" t="s">
        <v>82</v>
      </c>
      <c r="E208" s="3" t="s">
        <v>83</v>
      </c>
      <c r="F208" s="3" t="s">
        <v>1366</v>
      </c>
      <c r="G208" s="3" t="s">
        <v>1367</v>
      </c>
      <c r="H208" s="3" t="s">
        <v>1367</v>
      </c>
      <c r="I208" s="3" t="s">
        <v>296</v>
      </c>
      <c r="J208" s="3" t="s">
        <v>1368</v>
      </c>
      <c r="K208" s="3" t="s">
        <v>271</v>
      </c>
      <c r="L208" s="3" t="s">
        <v>1369</v>
      </c>
      <c r="M208" s="3" t="s">
        <v>90</v>
      </c>
      <c r="N208" s="3" t="s">
        <v>152</v>
      </c>
      <c r="O208" s="3" t="s">
        <v>92</v>
      </c>
      <c r="P208" s="3" t="s">
        <v>152</v>
      </c>
      <c r="Q208" s="3" t="s">
        <v>92</v>
      </c>
      <c r="R208" s="3" t="s">
        <v>1370</v>
      </c>
      <c r="S208" s="3" t="s">
        <v>1370</v>
      </c>
      <c r="T208" s="3">
        <f>Tabla_350031!A204</f>
        <v>1</v>
      </c>
      <c r="U208" s="3" t="s">
        <v>1370</v>
      </c>
      <c r="V208" s="3" t="s">
        <v>1370</v>
      </c>
      <c r="W208" s="3" t="s">
        <v>1370</v>
      </c>
      <c r="X208" s="3" t="s">
        <v>1370</v>
      </c>
      <c r="Y208" s="3" t="s">
        <v>1370</v>
      </c>
      <c r="Z208" s="3" t="s">
        <v>1370</v>
      </c>
      <c r="AA208" s="3" t="s">
        <v>1370</v>
      </c>
      <c r="AB208" s="3" t="s">
        <v>1370</v>
      </c>
      <c r="AC208" s="3" t="s">
        <v>1370</v>
      </c>
      <c r="AD208" s="3" t="s">
        <v>1370</v>
      </c>
      <c r="AE208" s="3" t="s">
        <v>95</v>
      </c>
      <c r="AF208" s="3" t="s">
        <v>96</v>
      </c>
      <c r="AG208" s="4" t="s">
        <v>1671</v>
      </c>
    </row>
    <row r="209" spans="1:33" ht="45" customHeight="1" x14ac:dyDescent="0.25">
      <c r="A209" s="3" t="s">
        <v>1371</v>
      </c>
      <c r="B209" s="3" t="s">
        <v>80</v>
      </c>
      <c r="C209" s="3" t="s">
        <v>81</v>
      </c>
      <c r="D209" s="3" t="s">
        <v>82</v>
      </c>
      <c r="E209" s="3" t="s">
        <v>83</v>
      </c>
      <c r="F209" s="3" t="s">
        <v>1372</v>
      </c>
      <c r="G209" s="3" t="s">
        <v>1373</v>
      </c>
      <c r="H209" s="3" t="s">
        <v>1373</v>
      </c>
      <c r="I209" s="3" t="s">
        <v>779</v>
      </c>
      <c r="J209" s="3" t="s">
        <v>1374</v>
      </c>
      <c r="K209" s="3" t="s">
        <v>805</v>
      </c>
      <c r="L209" s="3" t="s">
        <v>576</v>
      </c>
      <c r="M209" s="3" t="s">
        <v>90</v>
      </c>
      <c r="N209" s="3" t="s">
        <v>215</v>
      </c>
      <c r="O209" s="3" t="s">
        <v>92</v>
      </c>
      <c r="P209" s="3" t="s">
        <v>216</v>
      </c>
      <c r="Q209" s="3" t="s">
        <v>92</v>
      </c>
      <c r="R209" s="3" t="s">
        <v>1375</v>
      </c>
      <c r="S209" s="3" t="s">
        <v>1375</v>
      </c>
      <c r="T209" s="3">
        <f>Tabla_350031!A205</f>
        <v>1</v>
      </c>
      <c r="U209" s="3" t="s">
        <v>1375</v>
      </c>
      <c r="V209" s="3" t="s">
        <v>1375</v>
      </c>
      <c r="W209" s="3" t="s">
        <v>1375</v>
      </c>
      <c r="X209" s="3" t="s">
        <v>1375</v>
      </c>
      <c r="Y209" s="3" t="s">
        <v>1375</v>
      </c>
      <c r="Z209" s="3" t="s">
        <v>1375</v>
      </c>
      <c r="AA209" s="3" t="s">
        <v>1375</v>
      </c>
      <c r="AB209" s="3" t="s">
        <v>1375</v>
      </c>
      <c r="AC209" s="3" t="s">
        <v>1375</v>
      </c>
      <c r="AD209" s="3" t="s">
        <v>1375</v>
      </c>
      <c r="AE209" s="3" t="s">
        <v>95</v>
      </c>
      <c r="AF209" s="3" t="s">
        <v>96</v>
      </c>
      <c r="AG209" s="4" t="s">
        <v>1671</v>
      </c>
    </row>
    <row r="210" spans="1:33" ht="45" customHeight="1" x14ac:dyDescent="0.25">
      <c r="A210" s="3" t="s">
        <v>1376</v>
      </c>
      <c r="B210" s="3" t="s">
        <v>80</v>
      </c>
      <c r="C210" s="3" t="s">
        <v>81</v>
      </c>
      <c r="D210" s="3" t="s">
        <v>82</v>
      </c>
      <c r="E210" s="3" t="s">
        <v>83</v>
      </c>
      <c r="F210" s="3" t="s">
        <v>1377</v>
      </c>
      <c r="G210" s="3" t="s">
        <v>1378</v>
      </c>
      <c r="H210" s="3" t="s">
        <v>1378</v>
      </c>
      <c r="I210" s="3" t="s">
        <v>367</v>
      </c>
      <c r="J210" s="3" t="s">
        <v>1379</v>
      </c>
      <c r="K210" s="3" t="s">
        <v>399</v>
      </c>
      <c r="L210" s="3" t="s">
        <v>169</v>
      </c>
      <c r="M210" s="3" t="s">
        <v>90</v>
      </c>
      <c r="N210" s="3" t="s">
        <v>369</v>
      </c>
      <c r="O210" s="3" t="s">
        <v>92</v>
      </c>
      <c r="P210" s="3" t="s">
        <v>370</v>
      </c>
      <c r="Q210" s="3" t="s">
        <v>92</v>
      </c>
      <c r="R210" s="3" t="s">
        <v>1380</v>
      </c>
      <c r="S210" s="3" t="s">
        <v>1380</v>
      </c>
      <c r="T210" s="3">
        <f>Tabla_350031!A206</f>
        <v>1</v>
      </c>
      <c r="U210" s="3" t="s">
        <v>1380</v>
      </c>
      <c r="V210" s="3" t="s">
        <v>1380</v>
      </c>
      <c r="W210" s="3" t="s">
        <v>1380</v>
      </c>
      <c r="X210" s="3" t="s">
        <v>1380</v>
      </c>
      <c r="Y210" s="3" t="s">
        <v>1380</v>
      </c>
      <c r="Z210" s="3" t="s">
        <v>1380</v>
      </c>
      <c r="AA210" s="3" t="s">
        <v>1380</v>
      </c>
      <c r="AB210" s="3" t="s">
        <v>1380</v>
      </c>
      <c r="AC210" s="3" t="s">
        <v>1380</v>
      </c>
      <c r="AD210" s="3" t="s">
        <v>1380</v>
      </c>
      <c r="AE210" s="3" t="s">
        <v>95</v>
      </c>
      <c r="AF210" s="3" t="s">
        <v>96</v>
      </c>
      <c r="AG210" s="4" t="s">
        <v>1671</v>
      </c>
    </row>
    <row r="211" spans="1:33" ht="45" customHeight="1" x14ac:dyDescent="0.25">
      <c r="A211" s="3" t="s">
        <v>1381</v>
      </c>
      <c r="B211" s="3" t="s">
        <v>80</v>
      </c>
      <c r="C211" s="3" t="s">
        <v>81</v>
      </c>
      <c r="D211" s="3" t="s">
        <v>82</v>
      </c>
      <c r="E211" s="3" t="s">
        <v>83</v>
      </c>
      <c r="F211" s="3" t="s">
        <v>1382</v>
      </c>
      <c r="G211" s="3" t="s">
        <v>1383</v>
      </c>
      <c r="H211" s="3" t="s">
        <v>1383</v>
      </c>
      <c r="I211" s="3" t="s">
        <v>138</v>
      </c>
      <c r="J211" s="3" t="s">
        <v>1384</v>
      </c>
      <c r="K211" s="3" t="s">
        <v>140</v>
      </c>
      <c r="L211" s="3" t="s">
        <v>1385</v>
      </c>
      <c r="M211" s="3" t="s">
        <v>132</v>
      </c>
      <c r="N211" s="3" t="s">
        <v>1386</v>
      </c>
      <c r="O211" s="3" t="s">
        <v>92</v>
      </c>
      <c r="P211" s="3" t="s">
        <v>1387</v>
      </c>
      <c r="Q211" s="3" t="s">
        <v>92</v>
      </c>
      <c r="R211" s="3" t="s">
        <v>1388</v>
      </c>
      <c r="S211" s="3" t="s">
        <v>1388</v>
      </c>
      <c r="T211" s="3">
        <f>Tabla_350031!A207</f>
        <v>1</v>
      </c>
      <c r="U211" s="3" t="s">
        <v>1388</v>
      </c>
      <c r="V211" s="3" t="s">
        <v>1388</v>
      </c>
      <c r="W211" s="3" t="s">
        <v>1388</v>
      </c>
      <c r="X211" s="3" t="s">
        <v>1388</v>
      </c>
      <c r="Y211" s="3" t="s">
        <v>1388</v>
      </c>
      <c r="Z211" s="3" t="s">
        <v>1388</v>
      </c>
      <c r="AA211" s="3" t="s">
        <v>1388</v>
      </c>
      <c r="AB211" s="3" t="s">
        <v>1388</v>
      </c>
      <c r="AC211" s="3" t="s">
        <v>1388</v>
      </c>
      <c r="AD211" s="3" t="s">
        <v>1388</v>
      </c>
      <c r="AE211" s="3" t="s">
        <v>95</v>
      </c>
      <c r="AF211" s="3" t="s">
        <v>96</v>
      </c>
      <c r="AG211" s="4" t="s">
        <v>1671</v>
      </c>
    </row>
    <row r="212" spans="1:33" ht="45" customHeight="1" x14ac:dyDescent="0.25">
      <c r="A212" s="3" t="s">
        <v>1389</v>
      </c>
      <c r="B212" s="3" t="s">
        <v>80</v>
      </c>
      <c r="C212" s="3" t="s">
        <v>81</v>
      </c>
      <c r="D212" s="3" t="s">
        <v>82</v>
      </c>
      <c r="E212" s="3" t="s">
        <v>83</v>
      </c>
      <c r="F212" s="3" t="s">
        <v>1390</v>
      </c>
      <c r="G212" s="3" t="s">
        <v>1391</v>
      </c>
      <c r="H212" s="3" t="s">
        <v>1391</v>
      </c>
      <c r="I212" s="3" t="s">
        <v>687</v>
      </c>
      <c r="J212" s="3" t="s">
        <v>1392</v>
      </c>
      <c r="K212" s="3" t="s">
        <v>1015</v>
      </c>
      <c r="L212" s="3" t="s">
        <v>921</v>
      </c>
      <c r="M212" s="3" t="s">
        <v>132</v>
      </c>
      <c r="N212" s="3" t="s">
        <v>1393</v>
      </c>
      <c r="O212" s="3" t="s">
        <v>92</v>
      </c>
      <c r="P212" s="3" t="s">
        <v>1394</v>
      </c>
      <c r="Q212" s="3" t="s">
        <v>92</v>
      </c>
      <c r="R212" s="3" t="s">
        <v>1395</v>
      </c>
      <c r="S212" s="3" t="s">
        <v>1395</v>
      </c>
      <c r="T212" s="3">
        <f>Tabla_350031!A208</f>
        <v>1</v>
      </c>
      <c r="U212" s="3" t="s">
        <v>1395</v>
      </c>
      <c r="V212" s="3" t="s">
        <v>1395</v>
      </c>
      <c r="W212" s="3" t="s">
        <v>1395</v>
      </c>
      <c r="X212" s="3" t="s">
        <v>1395</v>
      </c>
      <c r="Y212" s="3" t="s">
        <v>1395</v>
      </c>
      <c r="Z212" s="3" t="s">
        <v>1395</v>
      </c>
      <c r="AA212" s="3" t="s">
        <v>1395</v>
      </c>
      <c r="AB212" s="3" t="s">
        <v>1395</v>
      </c>
      <c r="AC212" s="3" t="s">
        <v>1395</v>
      </c>
      <c r="AD212" s="3" t="s">
        <v>1395</v>
      </c>
      <c r="AE212" s="3" t="s">
        <v>95</v>
      </c>
      <c r="AF212" s="3" t="s">
        <v>96</v>
      </c>
      <c r="AG212" s="4" t="s">
        <v>1671</v>
      </c>
    </row>
    <row r="213" spans="1:33" ht="45" customHeight="1" x14ac:dyDescent="0.25">
      <c r="A213" s="3" t="s">
        <v>1396</v>
      </c>
      <c r="B213" s="3" t="s">
        <v>80</v>
      </c>
      <c r="C213" s="3" t="s">
        <v>81</v>
      </c>
      <c r="D213" s="3" t="s">
        <v>82</v>
      </c>
      <c r="E213" s="3" t="s">
        <v>83</v>
      </c>
      <c r="F213" s="3" t="s">
        <v>1397</v>
      </c>
      <c r="G213" s="3" t="s">
        <v>1398</v>
      </c>
      <c r="H213" s="3" t="s">
        <v>1398</v>
      </c>
      <c r="I213" s="3" t="s">
        <v>687</v>
      </c>
      <c r="J213" s="3" t="s">
        <v>1229</v>
      </c>
      <c r="K213" s="3" t="s">
        <v>1068</v>
      </c>
      <c r="L213" s="3" t="s">
        <v>271</v>
      </c>
      <c r="M213" s="3" t="s">
        <v>90</v>
      </c>
      <c r="N213" s="3" t="s">
        <v>1399</v>
      </c>
      <c r="O213" s="3" t="s">
        <v>92</v>
      </c>
      <c r="P213" s="3" t="s">
        <v>1400</v>
      </c>
      <c r="Q213" s="3" t="s">
        <v>92</v>
      </c>
      <c r="R213" s="3" t="s">
        <v>1401</v>
      </c>
      <c r="S213" s="3" t="s">
        <v>1401</v>
      </c>
      <c r="T213" s="3">
        <f>Tabla_350031!A209</f>
        <v>1</v>
      </c>
      <c r="U213" s="3" t="s">
        <v>1401</v>
      </c>
      <c r="V213" s="3" t="s">
        <v>1401</v>
      </c>
      <c r="W213" s="3" t="s">
        <v>1401</v>
      </c>
      <c r="X213" s="3" t="s">
        <v>1401</v>
      </c>
      <c r="Y213" s="3" t="s">
        <v>1401</v>
      </c>
      <c r="Z213" s="3" t="s">
        <v>1401</v>
      </c>
      <c r="AA213" s="3" t="s">
        <v>1401</v>
      </c>
      <c r="AB213" s="3" t="s">
        <v>1401</v>
      </c>
      <c r="AC213" s="3" t="s">
        <v>1401</v>
      </c>
      <c r="AD213" s="3" t="s">
        <v>1401</v>
      </c>
      <c r="AE213" s="3" t="s">
        <v>95</v>
      </c>
      <c r="AF213" s="3" t="s">
        <v>96</v>
      </c>
      <c r="AG213" s="4" t="s">
        <v>1671</v>
      </c>
    </row>
    <row r="214" spans="1:33" ht="45" customHeight="1" x14ac:dyDescent="0.25">
      <c r="A214" s="3" t="s">
        <v>1402</v>
      </c>
      <c r="B214" s="3" t="s">
        <v>80</v>
      </c>
      <c r="C214" s="3" t="s">
        <v>81</v>
      </c>
      <c r="D214" s="3" t="s">
        <v>82</v>
      </c>
      <c r="E214" s="3" t="s">
        <v>83</v>
      </c>
      <c r="F214" s="3" t="s">
        <v>1403</v>
      </c>
      <c r="G214" s="3" t="s">
        <v>1404</v>
      </c>
      <c r="H214" s="3" t="s">
        <v>1404</v>
      </c>
      <c r="I214" s="3" t="s">
        <v>687</v>
      </c>
      <c r="J214" s="3" t="s">
        <v>1405</v>
      </c>
      <c r="K214" s="3" t="s">
        <v>664</v>
      </c>
      <c r="L214" s="3" t="s">
        <v>399</v>
      </c>
      <c r="M214" s="3" t="s">
        <v>132</v>
      </c>
      <c r="N214" s="3" t="s">
        <v>1406</v>
      </c>
      <c r="O214" s="3" t="s">
        <v>92</v>
      </c>
      <c r="P214" s="3" t="s">
        <v>1407</v>
      </c>
      <c r="Q214" s="3" t="s">
        <v>92</v>
      </c>
      <c r="R214" s="3" t="s">
        <v>1408</v>
      </c>
      <c r="S214" s="3" t="s">
        <v>1408</v>
      </c>
      <c r="T214" s="3">
        <f>Tabla_350031!A210</f>
        <v>1</v>
      </c>
      <c r="U214" s="3" t="s">
        <v>1408</v>
      </c>
      <c r="V214" s="3" t="s">
        <v>1408</v>
      </c>
      <c r="W214" s="3" t="s">
        <v>1408</v>
      </c>
      <c r="X214" s="3" t="s">
        <v>1408</v>
      </c>
      <c r="Y214" s="3" t="s">
        <v>1408</v>
      </c>
      <c r="Z214" s="3" t="s">
        <v>1408</v>
      </c>
      <c r="AA214" s="3" t="s">
        <v>1408</v>
      </c>
      <c r="AB214" s="3" t="s">
        <v>1408</v>
      </c>
      <c r="AC214" s="3" t="s">
        <v>1408</v>
      </c>
      <c r="AD214" s="3" t="s">
        <v>1408</v>
      </c>
      <c r="AE214" s="3" t="s">
        <v>95</v>
      </c>
      <c r="AF214" s="3" t="s">
        <v>96</v>
      </c>
      <c r="AG214" s="4" t="s">
        <v>1671</v>
      </c>
    </row>
    <row r="215" spans="1:33" ht="45" customHeight="1" x14ac:dyDescent="0.25">
      <c r="A215" s="3" t="s">
        <v>1409</v>
      </c>
      <c r="B215" s="3" t="s">
        <v>80</v>
      </c>
      <c r="C215" s="3" t="s">
        <v>81</v>
      </c>
      <c r="D215" s="3" t="s">
        <v>82</v>
      </c>
      <c r="E215" s="3" t="s">
        <v>83</v>
      </c>
      <c r="F215" s="3" t="s">
        <v>1410</v>
      </c>
      <c r="G215" s="3" t="s">
        <v>1411</v>
      </c>
      <c r="H215" s="3" t="s">
        <v>1411</v>
      </c>
      <c r="I215" s="3" t="s">
        <v>86</v>
      </c>
      <c r="J215" s="3" t="s">
        <v>1412</v>
      </c>
      <c r="K215" s="3" t="s">
        <v>131</v>
      </c>
      <c r="L215" s="3" t="s">
        <v>1413</v>
      </c>
      <c r="M215" s="3" t="s">
        <v>90</v>
      </c>
      <c r="N215" s="3" t="s">
        <v>152</v>
      </c>
      <c r="O215" s="3" t="s">
        <v>92</v>
      </c>
      <c r="P215" s="3" t="s">
        <v>152</v>
      </c>
      <c r="Q215" s="3" t="s">
        <v>92</v>
      </c>
      <c r="R215" s="3" t="s">
        <v>1414</v>
      </c>
      <c r="S215" s="3" t="s">
        <v>1414</v>
      </c>
      <c r="T215" s="3">
        <f>Tabla_350031!A211</f>
        <v>1</v>
      </c>
      <c r="U215" s="3" t="s">
        <v>1414</v>
      </c>
      <c r="V215" s="3" t="s">
        <v>1414</v>
      </c>
      <c r="W215" s="3" t="s">
        <v>1414</v>
      </c>
      <c r="X215" s="3" t="s">
        <v>1414</v>
      </c>
      <c r="Y215" s="3" t="s">
        <v>1414</v>
      </c>
      <c r="Z215" s="3" t="s">
        <v>1414</v>
      </c>
      <c r="AA215" s="3" t="s">
        <v>1414</v>
      </c>
      <c r="AB215" s="3" t="s">
        <v>1414</v>
      </c>
      <c r="AC215" s="3" t="s">
        <v>1414</v>
      </c>
      <c r="AD215" s="3" t="s">
        <v>1414</v>
      </c>
      <c r="AE215" s="3" t="s">
        <v>95</v>
      </c>
      <c r="AF215" s="3" t="s">
        <v>96</v>
      </c>
      <c r="AG215" s="4" t="s">
        <v>1671</v>
      </c>
    </row>
    <row r="216" spans="1:33" ht="45" customHeight="1" x14ac:dyDescent="0.25">
      <c r="A216" s="3" t="s">
        <v>1415</v>
      </c>
      <c r="B216" s="3" t="s">
        <v>80</v>
      </c>
      <c r="C216" s="3" t="s">
        <v>81</v>
      </c>
      <c r="D216" s="3" t="s">
        <v>82</v>
      </c>
      <c r="E216" s="3" t="s">
        <v>83</v>
      </c>
      <c r="F216" s="3" t="s">
        <v>1410</v>
      </c>
      <c r="G216" s="3" t="s">
        <v>1411</v>
      </c>
      <c r="H216" s="3" t="s">
        <v>1411</v>
      </c>
      <c r="I216" s="3" t="s">
        <v>86</v>
      </c>
      <c r="J216" s="3" t="s">
        <v>1412</v>
      </c>
      <c r="K216" s="3" t="s">
        <v>131</v>
      </c>
      <c r="L216" s="3" t="s">
        <v>1413</v>
      </c>
      <c r="M216" s="3" t="s">
        <v>90</v>
      </c>
      <c r="N216" s="3" t="s">
        <v>1416</v>
      </c>
      <c r="O216" s="3" t="s">
        <v>92</v>
      </c>
      <c r="P216" s="3" t="s">
        <v>1417</v>
      </c>
      <c r="Q216" s="3" t="s">
        <v>92</v>
      </c>
      <c r="R216" s="3" t="s">
        <v>1418</v>
      </c>
      <c r="S216" s="3" t="s">
        <v>1418</v>
      </c>
      <c r="T216" s="3">
        <f>Tabla_350031!A212</f>
        <v>1</v>
      </c>
      <c r="U216" s="3" t="s">
        <v>1418</v>
      </c>
      <c r="V216" s="3" t="s">
        <v>1418</v>
      </c>
      <c r="W216" s="3" t="s">
        <v>1418</v>
      </c>
      <c r="X216" s="3" t="s">
        <v>1418</v>
      </c>
      <c r="Y216" s="3" t="s">
        <v>1418</v>
      </c>
      <c r="Z216" s="3" t="s">
        <v>1418</v>
      </c>
      <c r="AA216" s="3" t="s">
        <v>1418</v>
      </c>
      <c r="AB216" s="3" t="s">
        <v>1418</v>
      </c>
      <c r="AC216" s="3" t="s">
        <v>1418</v>
      </c>
      <c r="AD216" s="3" t="s">
        <v>1418</v>
      </c>
      <c r="AE216" s="3" t="s">
        <v>95</v>
      </c>
      <c r="AF216" s="3" t="s">
        <v>96</v>
      </c>
      <c r="AG216" s="4" t="s">
        <v>1671</v>
      </c>
    </row>
    <row r="217" spans="1:33" ht="45" customHeight="1" x14ac:dyDescent="0.25">
      <c r="A217" s="3" t="s">
        <v>1419</v>
      </c>
      <c r="B217" s="3" t="s">
        <v>80</v>
      </c>
      <c r="C217" s="3" t="s">
        <v>81</v>
      </c>
      <c r="D217" s="3" t="s">
        <v>82</v>
      </c>
      <c r="E217" s="3" t="s">
        <v>83</v>
      </c>
      <c r="F217" s="3" t="s">
        <v>1420</v>
      </c>
      <c r="G217" s="3" t="s">
        <v>1421</v>
      </c>
      <c r="H217" s="3" t="s">
        <v>1421</v>
      </c>
      <c r="I217" s="3" t="s">
        <v>328</v>
      </c>
      <c r="J217" s="3" t="s">
        <v>103</v>
      </c>
      <c r="K217" s="3" t="s">
        <v>1422</v>
      </c>
      <c r="L217" s="3" t="s">
        <v>838</v>
      </c>
      <c r="M217" s="3" t="s">
        <v>132</v>
      </c>
      <c r="N217" s="3" t="s">
        <v>152</v>
      </c>
      <c r="O217" s="3" t="s">
        <v>92</v>
      </c>
      <c r="P217" s="3" t="s">
        <v>152</v>
      </c>
      <c r="Q217" s="3" t="s">
        <v>92</v>
      </c>
      <c r="R217" s="3" t="s">
        <v>1423</v>
      </c>
      <c r="S217" s="3" t="s">
        <v>1423</v>
      </c>
      <c r="T217" s="3">
        <f>Tabla_350031!A213</f>
        <v>1</v>
      </c>
      <c r="U217" s="3" t="s">
        <v>1423</v>
      </c>
      <c r="V217" s="3" t="s">
        <v>1423</v>
      </c>
      <c r="W217" s="3" t="s">
        <v>1423</v>
      </c>
      <c r="X217" s="3" t="s">
        <v>1423</v>
      </c>
      <c r="Y217" s="3" t="s">
        <v>1423</v>
      </c>
      <c r="Z217" s="3" t="s">
        <v>1423</v>
      </c>
      <c r="AA217" s="3" t="s">
        <v>1423</v>
      </c>
      <c r="AB217" s="3" t="s">
        <v>1423</v>
      </c>
      <c r="AC217" s="3" t="s">
        <v>1423</v>
      </c>
      <c r="AD217" s="3" t="s">
        <v>1423</v>
      </c>
      <c r="AE217" s="3" t="s">
        <v>95</v>
      </c>
      <c r="AF217" s="3" t="s">
        <v>96</v>
      </c>
      <c r="AG217" s="4" t="s">
        <v>1671</v>
      </c>
    </row>
    <row r="218" spans="1:33" ht="45" customHeight="1" x14ac:dyDescent="0.25">
      <c r="A218" s="3" t="s">
        <v>1424</v>
      </c>
      <c r="B218" s="3" t="s">
        <v>80</v>
      </c>
      <c r="C218" s="3" t="s">
        <v>81</v>
      </c>
      <c r="D218" s="3" t="s">
        <v>82</v>
      </c>
      <c r="E218" s="3" t="s">
        <v>83</v>
      </c>
      <c r="F218" s="3" t="s">
        <v>1425</v>
      </c>
      <c r="G218" s="3" t="s">
        <v>1426</v>
      </c>
      <c r="H218" s="3" t="s">
        <v>1426</v>
      </c>
      <c r="I218" s="3" t="s">
        <v>669</v>
      </c>
      <c r="J218" s="3" t="s">
        <v>1427</v>
      </c>
      <c r="K218" s="3" t="s">
        <v>118</v>
      </c>
      <c r="L218" s="3" t="s">
        <v>399</v>
      </c>
      <c r="M218" s="3" t="s">
        <v>90</v>
      </c>
      <c r="N218" s="3" t="s">
        <v>1428</v>
      </c>
      <c r="O218" s="3" t="s">
        <v>92</v>
      </c>
      <c r="P218" s="3" t="s">
        <v>1429</v>
      </c>
      <c r="Q218" s="3" t="s">
        <v>92</v>
      </c>
      <c r="R218" s="3" t="s">
        <v>1430</v>
      </c>
      <c r="S218" s="3" t="s">
        <v>1430</v>
      </c>
      <c r="T218" s="3">
        <f>Tabla_350031!A214</f>
        <v>1</v>
      </c>
      <c r="U218" s="3" t="s">
        <v>1430</v>
      </c>
      <c r="V218" s="3" t="s">
        <v>1430</v>
      </c>
      <c r="W218" s="3" t="s">
        <v>1430</v>
      </c>
      <c r="X218" s="3" t="s">
        <v>1430</v>
      </c>
      <c r="Y218" s="3" t="s">
        <v>1430</v>
      </c>
      <c r="Z218" s="3" t="s">
        <v>1430</v>
      </c>
      <c r="AA218" s="3" t="s">
        <v>1430</v>
      </c>
      <c r="AB218" s="3" t="s">
        <v>1430</v>
      </c>
      <c r="AC218" s="3" t="s">
        <v>1430</v>
      </c>
      <c r="AD218" s="3" t="s">
        <v>1430</v>
      </c>
      <c r="AE218" s="3" t="s">
        <v>95</v>
      </c>
      <c r="AF218" s="3" t="s">
        <v>96</v>
      </c>
      <c r="AG218" s="4" t="s">
        <v>1671</v>
      </c>
    </row>
    <row r="219" spans="1:33" ht="45" customHeight="1" x14ac:dyDescent="0.25">
      <c r="A219" s="3" t="s">
        <v>1431</v>
      </c>
      <c r="B219" s="3" t="s">
        <v>80</v>
      </c>
      <c r="C219" s="3" t="s">
        <v>81</v>
      </c>
      <c r="D219" s="3" t="s">
        <v>82</v>
      </c>
      <c r="E219" s="3" t="s">
        <v>83</v>
      </c>
      <c r="F219" s="3" t="s">
        <v>1432</v>
      </c>
      <c r="G219" s="3" t="s">
        <v>1433</v>
      </c>
      <c r="H219" s="3" t="s">
        <v>1433</v>
      </c>
      <c r="I219" s="3" t="s">
        <v>86</v>
      </c>
      <c r="J219" s="3" t="s">
        <v>1434</v>
      </c>
      <c r="K219" s="3" t="s">
        <v>399</v>
      </c>
      <c r="L219" s="3" t="s">
        <v>1435</v>
      </c>
      <c r="M219" s="3" t="s">
        <v>90</v>
      </c>
      <c r="N219" s="3" t="s">
        <v>1436</v>
      </c>
      <c r="O219" s="3" t="s">
        <v>92</v>
      </c>
      <c r="P219" s="3" t="s">
        <v>1437</v>
      </c>
      <c r="Q219" s="3" t="s">
        <v>92</v>
      </c>
      <c r="R219" s="3" t="s">
        <v>1438</v>
      </c>
      <c r="S219" s="3" t="s">
        <v>1438</v>
      </c>
      <c r="T219" s="3">
        <f>Tabla_350031!A215</f>
        <v>1</v>
      </c>
      <c r="U219" s="3" t="s">
        <v>1438</v>
      </c>
      <c r="V219" s="3" t="s">
        <v>1438</v>
      </c>
      <c r="W219" s="3" t="s">
        <v>1438</v>
      </c>
      <c r="X219" s="3" t="s">
        <v>1438</v>
      </c>
      <c r="Y219" s="3" t="s">
        <v>1438</v>
      </c>
      <c r="Z219" s="3" t="s">
        <v>1438</v>
      </c>
      <c r="AA219" s="3" t="s">
        <v>1438</v>
      </c>
      <c r="AB219" s="3" t="s">
        <v>1438</v>
      </c>
      <c r="AC219" s="3" t="s">
        <v>1438</v>
      </c>
      <c r="AD219" s="3" t="s">
        <v>1438</v>
      </c>
      <c r="AE219" s="3" t="s">
        <v>95</v>
      </c>
      <c r="AF219" s="3" t="s">
        <v>96</v>
      </c>
      <c r="AG219" s="4" t="s">
        <v>1671</v>
      </c>
    </row>
    <row r="220" spans="1:33" ht="45" customHeight="1" x14ac:dyDescent="0.25">
      <c r="A220" s="3" t="s">
        <v>1439</v>
      </c>
      <c r="B220" s="3" t="s">
        <v>80</v>
      </c>
      <c r="C220" s="3" t="s">
        <v>81</v>
      </c>
      <c r="D220" s="3" t="s">
        <v>82</v>
      </c>
      <c r="E220" s="3" t="s">
        <v>83</v>
      </c>
      <c r="F220" s="3" t="s">
        <v>1440</v>
      </c>
      <c r="G220" s="3" t="s">
        <v>1441</v>
      </c>
      <c r="H220" s="3" t="s">
        <v>1441</v>
      </c>
      <c r="I220" s="3" t="s">
        <v>409</v>
      </c>
      <c r="J220" s="3" t="s">
        <v>1442</v>
      </c>
      <c r="K220" s="3" t="s">
        <v>576</v>
      </c>
      <c r="L220" s="3" t="s">
        <v>1443</v>
      </c>
      <c r="M220" s="3" t="s">
        <v>132</v>
      </c>
      <c r="N220" s="3" t="s">
        <v>392</v>
      </c>
      <c r="O220" s="3" t="s">
        <v>92</v>
      </c>
      <c r="P220" s="3" t="s">
        <v>393</v>
      </c>
      <c r="Q220" s="3" t="s">
        <v>92</v>
      </c>
      <c r="R220" s="3" t="s">
        <v>1444</v>
      </c>
      <c r="S220" s="3" t="s">
        <v>1444</v>
      </c>
      <c r="T220" s="3">
        <f>Tabla_350031!A216</f>
        <v>1</v>
      </c>
      <c r="U220" s="3" t="s">
        <v>1444</v>
      </c>
      <c r="V220" s="3" t="s">
        <v>1444</v>
      </c>
      <c r="W220" s="3" t="s">
        <v>1444</v>
      </c>
      <c r="X220" s="3" t="s">
        <v>1444</v>
      </c>
      <c r="Y220" s="3" t="s">
        <v>1444</v>
      </c>
      <c r="Z220" s="3" t="s">
        <v>1444</v>
      </c>
      <c r="AA220" s="3" t="s">
        <v>1444</v>
      </c>
      <c r="AB220" s="3" t="s">
        <v>1444</v>
      </c>
      <c r="AC220" s="3" t="s">
        <v>1444</v>
      </c>
      <c r="AD220" s="3" t="s">
        <v>1444</v>
      </c>
      <c r="AE220" s="3" t="s">
        <v>95</v>
      </c>
      <c r="AF220" s="3" t="s">
        <v>96</v>
      </c>
      <c r="AG220" s="4" t="s">
        <v>1671</v>
      </c>
    </row>
    <row r="221" spans="1:33" ht="45" customHeight="1" x14ac:dyDescent="0.25">
      <c r="A221" s="3" t="s">
        <v>1445</v>
      </c>
      <c r="B221" s="3" t="s">
        <v>80</v>
      </c>
      <c r="C221" s="3" t="s">
        <v>81</v>
      </c>
      <c r="D221" s="3" t="s">
        <v>82</v>
      </c>
      <c r="E221" s="3" t="s">
        <v>83</v>
      </c>
      <c r="F221" s="3" t="s">
        <v>1446</v>
      </c>
      <c r="G221" s="3" t="s">
        <v>1447</v>
      </c>
      <c r="H221" s="3" t="s">
        <v>1447</v>
      </c>
      <c r="I221" s="3" t="s">
        <v>409</v>
      </c>
      <c r="J221" s="3" t="s">
        <v>1448</v>
      </c>
      <c r="K221" s="3" t="s">
        <v>151</v>
      </c>
      <c r="L221" s="3" t="s">
        <v>330</v>
      </c>
      <c r="M221" s="3" t="s">
        <v>132</v>
      </c>
      <c r="N221" s="3" t="s">
        <v>152</v>
      </c>
      <c r="O221" s="3" t="s">
        <v>92</v>
      </c>
      <c r="P221" s="3" t="s">
        <v>152</v>
      </c>
      <c r="Q221" s="3" t="s">
        <v>92</v>
      </c>
      <c r="R221" s="3" t="s">
        <v>1449</v>
      </c>
      <c r="S221" s="3" t="s">
        <v>1449</v>
      </c>
      <c r="T221" s="3">
        <f>Tabla_350031!A217</f>
        <v>1</v>
      </c>
      <c r="U221" s="3" t="s">
        <v>1449</v>
      </c>
      <c r="V221" s="3" t="s">
        <v>1449</v>
      </c>
      <c r="W221" s="3" t="s">
        <v>1449</v>
      </c>
      <c r="X221" s="3" t="s">
        <v>1449</v>
      </c>
      <c r="Y221" s="3" t="s">
        <v>1449</v>
      </c>
      <c r="Z221" s="3" t="s">
        <v>1449</v>
      </c>
      <c r="AA221" s="3" t="s">
        <v>1449</v>
      </c>
      <c r="AB221" s="3" t="s">
        <v>1449</v>
      </c>
      <c r="AC221" s="3" t="s">
        <v>1449</v>
      </c>
      <c r="AD221" s="3" t="s">
        <v>1449</v>
      </c>
      <c r="AE221" s="3" t="s">
        <v>95</v>
      </c>
      <c r="AF221" s="3" t="s">
        <v>96</v>
      </c>
      <c r="AG221" s="4" t="s">
        <v>1671</v>
      </c>
    </row>
    <row r="222" spans="1:33" ht="45" customHeight="1" x14ac:dyDescent="0.25">
      <c r="A222" s="3" t="s">
        <v>1450</v>
      </c>
      <c r="B222" s="3" t="s">
        <v>80</v>
      </c>
      <c r="C222" s="3" t="s">
        <v>81</v>
      </c>
      <c r="D222" s="3" t="s">
        <v>82</v>
      </c>
      <c r="E222" s="3" t="s">
        <v>83</v>
      </c>
      <c r="F222" s="3" t="s">
        <v>1451</v>
      </c>
      <c r="G222" s="3" t="s">
        <v>1452</v>
      </c>
      <c r="H222" s="3" t="s">
        <v>1452</v>
      </c>
      <c r="I222" s="3" t="s">
        <v>562</v>
      </c>
      <c r="J222" s="3" t="s">
        <v>1453</v>
      </c>
      <c r="K222" s="3" t="s">
        <v>1068</v>
      </c>
      <c r="L222" s="3" t="s">
        <v>399</v>
      </c>
      <c r="M222" s="3" t="s">
        <v>132</v>
      </c>
      <c r="N222" s="3" t="s">
        <v>152</v>
      </c>
      <c r="O222" s="3" t="s">
        <v>92</v>
      </c>
      <c r="P222" s="3" t="s">
        <v>152</v>
      </c>
      <c r="Q222" s="3" t="s">
        <v>92</v>
      </c>
      <c r="R222" s="3" t="s">
        <v>1454</v>
      </c>
      <c r="S222" s="3" t="s">
        <v>1454</v>
      </c>
      <c r="T222" s="3">
        <f>Tabla_350031!A218</f>
        <v>1</v>
      </c>
      <c r="U222" s="3" t="s">
        <v>1454</v>
      </c>
      <c r="V222" s="3" t="s">
        <v>1454</v>
      </c>
      <c r="W222" s="3" t="s">
        <v>1454</v>
      </c>
      <c r="X222" s="3" t="s">
        <v>1454</v>
      </c>
      <c r="Y222" s="3" t="s">
        <v>1454</v>
      </c>
      <c r="Z222" s="3" t="s">
        <v>1454</v>
      </c>
      <c r="AA222" s="3" t="s">
        <v>1454</v>
      </c>
      <c r="AB222" s="3" t="s">
        <v>1454</v>
      </c>
      <c r="AC222" s="3" t="s">
        <v>1454</v>
      </c>
      <c r="AD222" s="3" t="s">
        <v>1454</v>
      </c>
      <c r="AE222" s="3" t="s">
        <v>95</v>
      </c>
      <c r="AF222" s="3" t="s">
        <v>96</v>
      </c>
      <c r="AG222" s="4" t="s">
        <v>1671</v>
      </c>
    </row>
    <row r="223" spans="1:33" ht="45" customHeight="1" x14ac:dyDescent="0.25">
      <c r="A223" s="3" t="s">
        <v>1455</v>
      </c>
      <c r="B223" s="3" t="s">
        <v>80</v>
      </c>
      <c r="C223" s="3" t="s">
        <v>81</v>
      </c>
      <c r="D223" s="3" t="s">
        <v>82</v>
      </c>
      <c r="E223" s="3" t="s">
        <v>83</v>
      </c>
      <c r="F223" s="3" t="s">
        <v>1456</v>
      </c>
      <c r="G223" s="3" t="s">
        <v>1457</v>
      </c>
      <c r="H223" s="3" t="s">
        <v>1457</v>
      </c>
      <c r="I223" s="3" t="s">
        <v>562</v>
      </c>
      <c r="J223" s="3" t="s">
        <v>1458</v>
      </c>
      <c r="K223" s="3" t="s">
        <v>169</v>
      </c>
      <c r="L223" s="3" t="s">
        <v>565</v>
      </c>
      <c r="M223" s="3" t="s">
        <v>132</v>
      </c>
      <c r="N223" s="3" t="s">
        <v>763</v>
      </c>
      <c r="O223" s="3" t="s">
        <v>92</v>
      </c>
      <c r="P223" s="3" t="s">
        <v>1459</v>
      </c>
      <c r="Q223" s="3" t="s">
        <v>92</v>
      </c>
      <c r="R223" s="3" t="s">
        <v>1460</v>
      </c>
      <c r="S223" s="3" t="s">
        <v>1460</v>
      </c>
      <c r="T223" s="3">
        <f>Tabla_350031!A219</f>
        <v>1</v>
      </c>
      <c r="U223" s="3" t="s">
        <v>1460</v>
      </c>
      <c r="V223" s="3" t="s">
        <v>1460</v>
      </c>
      <c r="W223" s="3" t="s">
        <v>1460</v>
      </c>
      <c r="X223" s="3" t="s">
        <v>1460</v>
      </c>
      <c r="Y223" s="3" t="s">
        <v>1460</v>
      </c>
      <c r="Z223" s="3" t="s">
        <v>1460</v>
      </c>
      <c r="AA223" s="3" t="s">
        <v>1460</v>
      </c>
      <c r="AB223" s="3" t="s">
        <v>1460</v>
      </c>
      <c r="AC223" s="3" t="s">
        <v>1460</v>
      </c>
      <c r="AD223" s="3" t="s">
        <v>1460</v>
      </c>
      <c r="AE223" s="3" t="s">
        <v>95</v>
      </c>
      <c r="AF223" s="3" t="s">
        <v>96</v>
      </c>
      <c r="AG223" s="4" t="s">
        <v>1671</v>
      </c>
    </row>
    <row r="224" spans="1:33" ht="45" customHeight="1" x14ac:dyDescent="0.25">
      <c r="A224" s="3" t="s">
        <v>1461</v>
      </c>
      <c r="B224" s="3" t="s">
        <v>80</v>
      </c>
      <c r="C224" s="3" t="s">
        <v>81</v>
      </c>
      <c r="D224" s="3" t="s">
        <v>82</v>
      </c>
      <c r="E224" s="3" t="s">
        <v>83</v>
      </c>
      <c r="F224" s="3" t="s">
        <v>1462</v>
      </c>
      <c r="G224" s="3" t="s">
        <v>1463</v>
      </c>
      <c r="H224" s="3" t="s">
        <v>1463</v>
      </c>
      <c r="I224" s="3" t="s">
        <v>138</v>
      </c>
      <c r="J224" s="3" t="s">
        <v>1008</v>
      </c>
      <c r="K224" s="3" t="s">
        <v>140</v>
      </c>
      <c r="L224" s="3" t="s">
        <v>125</v>
      </c>
      <c r="M224" s="3" t="s">
        <v>132</v>
      </c>
      <c r="N224" s="3" t="s">
        <v>142</v>
      </c>
      <c r="O224" s="3" t="s">
        <v>92</v>
      </c>
      <c r="P224" s="3" t="s">
        <v>143</v>
      </c>
      <c r="Q224" s="3" t="s">
        <v>92</v>
      </c>
      <c r="R224" s="3" t="s">
        <v>1464</v>
      </c>
      <c r="S224" s="3" t="s">
        <v>1464</v>
      </c>
      <c r="T224" s="3">
        <f>Tabla_350031!A220</f>
        <v>1</v>
      </c>
      <c r="U224" s="3" t="s">
        <v>1464</v>
      </c>
      <c r="V224" s="3" t="s">
        <v>1464</v>
      </c>
      <c r="W224" s="3" t="s">
        <v>1464</v>
      </c>
      <c r="X224" s="3" t="s">
        <v>1464</v>
      </c>
      <c r="Y224" s="3" t="s">
        <v>1464</v>
      </c>
      <c r="Z224" s="3" t="s">
        <v>1464</v>
      </c>
      <c r="AA224" s="3" t="s">
        <v>1464</v>
      </c>
      <c r="AB224" s="3" t="s">
        <v>1464</v>
      </c>
      <c r="AC224" s="3" t="s">
        <v>1464</v>
      </c>
      <c r="AD224" s="3" t="s">
        <v>1464</v>
      </c>
      <c r="AE224" s="3" t="s">
        <v>95</v>
      </c>
      <c r="AF224" s="3" t="s">
        <v>96</v>
      </c>
      <c r="AG224" s="4" t="s">
        <v>1671</v>
      </c>
    </row>
    <row r="225" spans="1:33" ht="45" customHeight="1" x14ac:dyDescent="0.25">
      <c r="A225" s="3" t="s">
        <v>1465</v>
      </c>
      <c r="B225" s="3" t="s">
        <v>80</v>
      </c>
      <c r="C225" s="3" t="s">
        <v>81</v>
      </c>
      <c r="D225" s="3" t="s">
        <v>82</v>
      </c>
      <c r="E225" s="3" t="s">
        <v>83</v>
      </c>
      <c r="F225" s="3" t="s">
        <v>1466</v>
      </c>
      <c r="G225" s="3" t="s">
        <v>1467</v>
      </c>
      <c r="H225" s="3" t="s">
        <v>1467</v>
      </c>
      <c r="I225" s="3" t="s">
        <v>687</v>
      </c>
      <c r="J225" s="3" t="s">
        <v>1468</v>
      </c>
      <c r="K225" s="3" t="s">
        <v>250</v>
      </c>
      <c r="L225" s="3" t="s">
        <v>169</v>
      </c>
      <c r="M225" s="3" t="s">
        <v>90</v>
      </c>
      <c r="N225" s="3" t="s">
        <v>1469</v>
      </c>
      <c r="O225" s="3" t="s">
        <v>92</v>
      </c>
      <c r="P225" s="3" t="s">
        <v>1470</v>
      </c>
      <c r="Q225" s="3" t="s">
        <v>92</v>
      </c>
      <c r="R225" s="3" t="s">
        <v>1471</v>
      </c>
      <c r="S225" s="3" t="s">
        <v>1471</v>
      </c>
      <c r="T225" s="3">
        <f>Tabla_350031!A221</f>
        <v>1</v>
      </c>
      <c r="U225" s="3" t="s">
        <v>1471</v>
      </c>
      <c r="V225" s="3" t="s">
        <v>1471</v>
      </c>
      <c r="W225" s="3" t="s">
        <v>1471</v>
      </c>
      <c r="X225" s="3" t="s">
        <v>1471</v>
      </c>
      <c r="Y225" s="3" t="s">
        <v>1471</v>
      </c>
      <c r="Z225" s="3" t="s">
        <v>1471</v>
      </c>
      <c r="AA225" s="3" t="s">
        <v>1471</v>
      </c>
      <c r="AB225" s="3" t="s">
        <v>1471</v>
      </c>
      <c r="AC225" s="3" t="s">
        <v>1471</v>
      </c>
      <c r="AD225" s="3" t="s">
        <v>1471</v>
      </c>
      <c r="AE225" s="3" t="s">
        <v>95</v>
      </c>
      <c r="AF225" s="3" t="s">
        <v>96</v>
      </c>
      <c r="AG225" s="4" t="s">
        <v>1671</v>
      </c>
    </row>
    <row r="226" spans="1:33" ht="45" customHeight="1" x14ac:dyDescent="0.25">
      <c r="A226" s="3" t="s">
        <v>1472</v>
      </c>
      <c r="B226" s="3" t="s">
        <v>80</v>
      </c>
      <c r="C226" s="3" t="s">
        <v>81</v>
      </c>
      <c r="D226" s="3" t="s">
        <v>82</v>
      </c>
      <c r="E226" s="3" t="s">
        <v>83</v>
      </c>
      <c r="F226" s="3" t="s">
        <v>1473</v>
      </c>
      <c r="G226" s="3" t="s">
        <v>1474</v>
      </c>
      <c r="H226" s="3" t="s">
        <v>1474</v>
      </c>
      <c r="I226" s="3" t="s">
        <v>687</v>
      </c>
      <c r="J226" s="3" t="s">
        <v>1475</v>
      </c>
      <c r="K226" s="3" t="s">
        <v>119</v>
      </c>
      <c r="L226" s="3" t="s">
        <v>175</v>
      </c>
      <c r="M226" s="3" t="s">
        <v>90</v>
      </c>
      <c r="N226" s="3" t="s">
        <v>291</v>
      </c>
      <c r="O226" s="3" t="s">
        <v>92</v>
      </c>
      <c r="P226" s="3" t="s">
        <v>216</v>
      </c>
      <c r="Q226" s="3" t="s">
        <v>92</v>
      </c>
      <c r="R226" s="3" t="s">
        <v>1476</v>
      </c>
      <c r="S226" s="3" t="s">
        <v>1476</v>
      </c>
      <c r="T226" s="3">
        <f>Tabla_350031!A222</f>
        <v>1</v>
      </c>
      <c r="U226" s="3" t="s">
        <v>1476</v>
      </c>
      <c r="V226" s="3" t="s">
        <v>1476</v>
      </c>
      <c r="W226" s="3" t="s">
        <v>1476</v>
      </c>
      <c r="X226" s="3" t="s">
        <v>1476</v>
      </c>
      <c r="Y226" s="3" t="s">
        <v>1476</v>
      </c>
      <c r="Z226" s="3" t="s">
        <v>1476</v>
      </c>
      <c r="AA226" s="3" t="s">
        <v>1476</v>
      </c>
      <c r="AB226" s="3" t="s">
        <v>1476</v>
      </c>
      <c r="AC226" s="3" t="s">
        <v>1476</v>
      </c>
      <c r="AD226" s="3" t="s">
        <v>1476</v>
      </c>
      <c r="AE226" s="3" t="s">
        <v>95</v>
      </c>
      <c r="AF226" s="3" t="s">
        <v>96</v>
      </c>
      <c r="AG226" s="4" t="s">
        <v>1671</v>
      </c>
    </row>
    <row r="227" spans="1:33" ht="45" customHeight="1" x14ac:dyDescent="0.25">
      <c r="A227" s="3" t="s">
        <v>1477</v>
      </c>
      <c r="B227" s="3" t="s">
        <v>80</v>
      </c>
      <c r="C227" s="3" t="s">
        <v>81</v>
      </c>
      <c r="D227" s="3" t="s">
        <v>82</v>
      </c>
      <c r="E227" s="3" t="s">
        <v>83</v>
      </c>
      <c r="F227" s="3" t="s">
        <v>1478</v>
      </c>
      <c r="G227" s="3" t="s">
        <v>1479</v>
      </c>
      <c r="H227" s="3" t="s">
        <v>1479</v>
      </c>
      <c r="I227" s="3" t="s">
        <v>205</v>
      </c>
      <c r="J227" s="3" t="s">
        <v>1480</v>
      </c>
      <c r="K227" s="3" t="s">
        <v>805</v>
      </c>
      <c r="L227" s="3" t="s">
        <v>1037</v>
      </c>
      <c r="M227" s="3" t="s">
        <v>132</v>
      </c>
      <c r="N227" s="3" t="s">
        <v>1481</v>
      </c>
      <c r="O227" s="3" t="s">
        <v>92</v>
      </c>
      <c r="P227" s="3" t="s">
        <v>1482</v>
      </c>
      <c r="Q227" s="3" t="s">
        <v>92</v>
      </c>
      <c r="R227" s="3" t="s">
        <v>1483</v>
      </c>
      <c r="S227" s="3" t="s">
        <v>1483</v>
      </c>
      <c r="T227" s="3">
        <f>Tabla_350031!A223</f>
        <v>1</v>
      </c>
      <c r="U227" s="3" t="s">
        <v>1483</v>
      </c>
      <c r="V227" s="3" t="s">
        <v>1483</v>
      </c>
      <c r="W227" s="3" t="s">
        <v>1483</v>
      </c>
      <c r="X227" s="3" t="s">
        <v>1483</v>
      </c>
      <c r="Y227" s="3" t="s">
        <v>1483</v>
      </c>
      <c r="Z227" s="3" t="s">
        <v>1483</v>
      </c>
      <c r="AA227" s="3" t="s">
        <v>1483</v>
      </c>
      <c r="AB227" s="3" t="s">
        <v>1483</v>
      </c>
      <c r="AC227" s="3" t="s">
        <v>1483</v>
      </c>
      <c r="AD227" s="3" t="s">
        <v>1483</v>
      </c>
      <c r="AE227" s="3" t="s">
        <v>95</v>
      </c>
      <c r="AF227" s="3" t="s">
        <v>96</v>
      </c>
      <c r="AG227" s="4" t="s">
        <v>1671</v>
      </c>
    </row>
    <row r="228" spans="1:33" ht="45" customHeight="1" x14ac:dyDescent="0.25">
      <c r="A228" s="3" t="s">
        <v>1484</v>
      </c>
      <c r="B228" s="3" t="s">
        <v>80</v>
      </c>
      <c r="C228" s="3" t="s">
        <v>81</v>
      </c>
      <c r="D228" s="3" t="s">
        <v>82</v>
      </c>
      <c r="E228" s="3" t="s">
        <v>83</v>
      </c>
      <c r="F228" s="3" t="s">
        <v>1485</v>
      </c>
      <c r="G228" s="3" t="s">
        <v>1486</v>
      </c>
      <c r="H228" s="3" t="s">
        <v>1486</v>
      </c>
      <c r="I228" s="3" t="s">
        <v>1487</v>
      </c>
      <c r="J228" s="3" t="s">
        <v>1488</v>
      </c>
      <c r="K228" s="3" t="s">
        <v>709</v>
      </c>
      <c r="L228" s="3" t="s">
        <v>169</v>
      </c>
      <c r="M228" s="3" t="s">
        <v>132</v>
      </c>
      <c r="N228" s="3" t="s">
        <v>1489</v>
      </c>
      <c r="O228" s="3" t="s">
        <v>92</v>
      </c>
      <c r="P228" s="3" t="s">
        <v>282</v>
      </c>
      <c r="Q228" s="3" t="s">
        <v>92</v>
      </c>
      <c r="R228" s="3" t="s">
        <v>1490</v>
      </c>
      <c r="S228" s="3" t="s">
        <v>1490</v>
      </c>
      <c r="T228" s="3">
        <f>Tabla_350031!A224</f>
        <v>1</v>
      </c>
      <c r="U228" s="3" t="s">
        <v>1490</v>
      </c>
      <c r="V228" s="3" t="s">
        <v>1490</v>
      </c>
      <c r="W228" s="3" t="s">
        <v>1490</v>
      </c>
      <c r="X228" s="3" t="s">
        <v>1490</v>
      </c>
      <c r="Y228" s="3" t="s">
        <v>1490</v>
      </c>
      <c r="Z228" s="3" t="s">
        <v>1490</v>
      </c>
      <c r="AA228" s="3" t="s">
        <v>1490</v>
      </c>
      <c r="AB228" s="3" t="s">
        <v>1490</v>
      </c>
      <c r="AC228" s="3" t="s">
        <v>1490</v>
      </c>
      <c r="AD228" s="3" t="s">
        <v>1490</v>
      </c>
      <c r="AE228" s="3" t="s">
        <v>95</v>
      </c>
      <c r="AF228" s="3" t="s">
        <v>96</v>
      </c>
      <c r="AG228" s="4" t="s">
        <v>1671</v>
      </c>
    </row>
    <row r="229" spans="1:33" ht="45" customHeight="1" x14ac:dyDescent="0.25">
      <c r="A229" s="3" t="s">
        <v>1491</v>
      </c>
      <c r="B229" s="3" t="s">
        <v>80</v>
      </c>
      <c r="C229" s="3" t="s">
        <v>81</v>
      </c>
      <c r="D229" s="3" t="s">
        <v>82</v>
      </c>
      <c r="E229" s="3" t="s">
        <v>83</v>
      </c>
      <c r="F229" s="3" t="s">
        <v>1492</v>
      </c>
      <c r="G229" s="3" t="s">
        <v>1493</v>
      </c>
      <c r="H229" s="3" t="s">
        <v>1493</v>
      </c>
      <c r="I229" s="3" t="s">
        <v>1494</v>
      </c>
      <c r="J229" s="3" t="s">
        <v>478</v>
      </c>
      <c r="K229" s="3" t="s">
        <v>805</v>
      </c>
      <c r="L229" s="3" t="s">
        <v>565</v>
      </c>
      <c r="M229" s="3" t="s">
        <v>132</v>
      </c>
      <c r="N229" s="3" t="s">
        <v>1495</v>
      </c>
      <c r="O229" s="3" t="s">
        <v>92</v>
      </c>
      <c r="P229" s="3" t="s">
        <v>1496</v>
      </c>
      <c r="Q229" s="3" t="s">
        <v>92</v>
      </c>
      <c r="R229" s="3" t="s">
        <v>1497</v>
      </c>
      <c r="S229" s="3" t="s">
        <v>1497</v>
      </c>
      <c r="T229" s="3">
        <f>Tabla_350031!A225</f>
        <v>1</v>
      </c>
      <c r="U229" s="3" t="s">
        <v>1497</v>
      </c>
      <c r="V229" s="3" t="s">
        <v>1497</v>
      </c>
      <c r="W229" s="3" t="s">
        <v>1497</v>
      </c>
      <c r="X229" s="3" t="s">
        <v>1497</v>
      </c>
      <c r="Y229" s="3" t="s">
        <v>1497</v>
      </c>
      <c r="Z229" s="3" t="s">
        <v>1497</v>
      </c>
      <c r="AA229" s="3" t="s">
        <v>1497</v>
      </c>
      <c r="AB229" s="3" t="s">
        <v>1497</v>
      </c>
      <c r="AC229" s="3" t="s">
        <v>1497</v>
      </c>
      <c r="AD229" s="3" t="s">
        <v>1497</v>
      </c>
      <c r="AE229" s="3" t="s">
        <v>95</v>
      </c>
      <c r="AF229" s="3" t="s">
        <v>96</v>
      </c>
      <c r="AG229" s="4" t="s">
        <v>1671</v>
      </c>
    </row>
    <row r="230" spans="1:33" ht="45" customHeight="1" x14ac:dyDescent="0.25">
      <c r="A230" s="3" t="s">
        <v>1498</v>
      </c>
      <c r="B230" s="3" t="s">
        <v>80</v>
      </c>
      <c r="C230" s="3" t="s">
        <v>81</v>
      </c>
      <c r="D230" s="3" t="s">
        <v>82</v>
      </c>
      <c r="E230" s="3" t="s">
        <v>83</v>
      </c>
      <c r="F230" s="3" t="s">
        <v>1499</v>
      </c>
      <c r="G230" s="3" t="s">
        <v>1500</v>
      </c>
      <c r="H230" s="3" t="s">
        <v>1500</v>
      </c>
      <c r="I230" s="3" t="s">
        <v>1487</v>
      </c>
      <c r="J230" s="3" t="s">
        <v>1501</v>
      </c>
      <c r="K230" s="3" t="s">
        <v>1502</v>
      </c>
      <c r="L230" s="3" t="s">
        <v>905</v>
      </c>
      <c r="M230" s="3" t="s">
        <v>90</v>
      </c>
      <c r="N230" s="3" t="s">
        <v>1436</v>
      </c>
      <c r="O230" s="3" t="s">
        <v>92</v>
      </c>
      <c r="P230" s="3" t="s">
        <v>1503</v>
      </c>
      <c r="Q230" s="3" t="s">
        <v>92</v>
      </c>
      <c r="R230" s="3" t="s">
        <v>1504</v>
      </c>
      <c r="S230" s="3" t="s">
        <v>1504</v>
      </c>
      <c r="T230" s="3">
        <f>Tabla_350031!A226</f>
        <v>1</v>
      </c>
      <c r="U230" s="3" t="s">
        <v>1504</v>
      </c>
      <c r="V230" s="3" t="s">
        <v>1504</v>
      </c>
      <c r="W230" s="3" t="s">
        <v>1504</v>
      </c>
      <c r="X230" s="3" t="s">
        <v>1504</v>
      </c>
      <c r="Y230" s="3" t="s">
        <v>1504</v>
      </c>
      <c r="Z230" s="3" t="s">
        <v>1504</v>
      </c>
      <c r="AA230" s="3" t="s">
        <v>1504</v>
      </c>
      <c r="AB230" s="3" t="s">
        <v>1504</v>
      </c>
      <c r="AC230" s="3" t="s">
        <v>1504</v>
      </c>
      <c r="AD230" s="3" t="s">
        <v>1504</v>
      </c>
      <c r="AE230" s="3" t="s">
        <v>95</v>
      </c>
      <c r="AF230" s="3" t="s">
        <v>96</v>
      </c>
      <c r="AG230" s="4" t="s">
        <v>1671</v>
      </c>
    </row>
  </sheetData>
  <mergeCells count="7">
    <mergeCell ref="A6:AG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1542</v>
      </c>
    </row>
    <row r="2" spans="1:1" x14ac:dyDescent="0.25">
      <c r="A2" t="s">
        <v>83</v>
      </c>
    </row>
    <row r="3" spans="1:1" x14ac:dyDescent="0.25">
      <c r="A3" t="s">
        <v>1543</v>
      </c>
    </row>
    <row r="4" spans="1:1" x14ac:dyDescent="0.25">
      <c r="A4" t="s">
        <v>1544</v>
      </c>
    </row>
    <row r="5" spans="1:1" x14ac:dyDescent="0.25">
      <c r="A5" t="s">
        <v>1545</v>
      </c>
    </row>
    <row r="6" spans="1:1" x14ac:dyDescent="0.25">
      <c r="A6" t="s">
        <v>1546</v>
      </c>
    </row>
    <row r="7" spans="1:1" x14ac:dyDescent="0.25">
      <c r="A7" t="s">
        <v>1547</v>
      </c>
    </row>
    <row r="8" spans="1:1" x14ac:dyDescent="0.25">
      <c r="A8" t="s">
        <v>1548</v>
      </c>
    </row>
    <row r="9" spans="1:1" x14ac:dyDescent="0.25">
      <c r="A9" t="s">
        <v>1549</v>
      </c>
    </row>
    <row r="10" spans="1:1" x14ac:dyDescent="0.25">
      <c r="A10" t="s">
        <v>1550</v>
      </c>
    </row>
    <row r="11" spans="1:1" x14ac:dyDescent="0.25">
      <c r="A11" t="s">
        <v>1551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132</v>
      </c>
    </row>
    <row r="2" spans="1:1" x14ac:dyDescent="0.25">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
  <sheetViews>
    <sheetView topLeftCell="A3" workbookViewId="0"/>
  </sheetViews>
  <sheetFormatPr baseColWidth="10" defaultColWidth="9.140625" defaultRowHeight="15" x14ac:dyDescent="0.25"/>
  <cols>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1552</v>
      </c>
      <c r="D2" t="s">
        <v>1553</v>
      </c>
      <c r="E2" t="s">
        <v>1554</v>
      </c>
      <c r="F2" t="s">
        <v>1555</v>
      </c>
      <c r="G2" t="s">
        <v>1556</v>
      </c>
    </row>
    <row r="3" spans="1:7" ht="30" x14ac:dyDescent="0.25">
      <c r="A3" s="1" t="s">
        <v>1557</v>
      </c>
      <c r="B3" s="1"/>
      <c r="C3" s="1" t="s">
        <v>1558</v>
      </c>
      <c r="D3" s="1" t="s">
        <v>1559</v>
      </c>
      <c r="E3" s="1" t="s">
        <v>1560</v>
      </c>
      <c r="F3" s="1" t="s">
        <v>1561</v>
      </c>
      <c r="G3" s="1" t="s">
        <v>1562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3" max="3" width="58.42578125" bestFit="1" customWidth="1"/>
    <col min="4" max="4" width="59.140625" bestFit="1" customWidth="1"/>
  </cols>
  <sheetData>
    <row r="1" spans="1:4" hidden="1" x14ac:dyDescent="0.25">
      <c r="C1" t="s">
        <v>9</v>
      </c>
      <c r="D1" t="s">
        <v>6</v>
      </c>
    </row>
    <row r="2" spans="1:4" hidden="1" x14ac:dyDescent="0.25">
      <c r="C2" t="s">
        <v>1563</v>
      </c>
      <c r="D2" t="s">
        <v>1564</v>
      </c>
    </row>
    <row r="3" spans="1:4" ht="30" x14ac:dyDescent="0.25">
      <c r="A3" s="1" t="s">
        <v>1557</v>
      </c>
      <c r="B3" s="1"/>
      <c r="C3" s="1" t="s">
        <v>1565</v>
      </c>
      <c r="D3" s="1" t="s">
        <v>1566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34"/>
  <sheetViews>
    <sheetView topLeftCell="A3" workbookViewId="0">
      <selection activeCell="G12" sqref="G12"/>
    </sheetView>
  </sheetViews>
  <sheetFormatPr baseColWidth="10" defaultColWidth="9.140625" defaultRowHeight="15" x14ac:dyDescent="0.25"/>
  <cols>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1567</v>
      </c>
      <c r="D2" t="s">
        <v>1568</v>
      </c>
      <c r="E2" t="s">
        <v>1569</v>
      </c>
      <c r="F2" t="s">
        <v>1570</v>
      </c>
      <c r="G2" t="s">
        <v>1571</v>
      </c>
    </row>
    <row r="3" spans="1:7" x14ac:dyDescent="0.25">
      <c r="A3" s="1" t="s">
        <v>1557</v>
      </c>
      <c r="B3" s="1"/>
      <c r="C3" s="1" t="s">
        <v>1572</v>
      </c>
      <c r="D3" s="1" t="s">
        <v>1573</v>
      </c>
      <c r="E3" s="1" t="s">
        <v>1574</v>
      </c>
      <c r="F3" s="1" t="s">
        <v>1575</v>
      </c>
      <c r="G3" s="1" t="s">
        <v>1576</v>
      </c>
    </row>
    <row r="4" spans="1:7" x14ac:dyDescent="0.25">
      <c r="A4">
        <v>1</v>
      </c>
      <c r="C4" t="s">
        <v>1672</v>
      </c>
      <c r="D4" s="3" t="s">
        <v>91</v>
      </c>
      <c r="E4" s="3" t="s">
        <v>93</v>
      </c>
      <c r="F4" t="s">
        <v>1673</v>
      </c>
      <c r="G4" t="s">
        <v>1674</v>
      </c>
    </row>
    <row r="5" spans="1:7" x14ac:dyDescent="0.25">
      <c r="A5">
        <v>1</v>
      </c>
      <c r="C5" t="s">
        <v>1672</v>
      </c>
      <c r="D5" s="3" t="s">
        <v>104</v>
      </c>
      <c r="E5" s="3" t="s">
        <v>104</v>
      </c>
      <c r="F5" t="s">
        <v>1673</v>
      </c>
      <c r="G5" t="s">
        <v>1674</v>
      </c>
    </row>
    <row r="6" spans="1:7" x14ac:dyDescent="0.25">
      <c r="A6">
        <v>1</v>
      </c>
      <c r="C6" t="s">
        <v>1672</v>
      </c>
      <c r="D6" s="3" t="s">
        <v>112</v>
      </c>
      <c r="E6" s="3" t="s">
        <v>112</v>
      </c>
      <c r="F6" t="s">
        <v>1673</v>
      </c>
      <c r="G6" t="s">
        <v>1674</v>
      </c>
    </row>
    <row r="7" spans="1:7" x14ac:dyDescent="0.25">
      <c r="A7">
        <v>1</v>
      </c>
      <c r="C7" t="s">
        <v>1672</v>
      </c>
      <c r="D7" s="3" t="s">
        <v>112</v>
      </c>
      <c r="E7" s="3" t="s">
        <v>112</v>
      </c>
      <c r="F7" t="s">
        <v>1673</v>
      </c>
      <c r="G7" t="s">
        <v>1674</v>
      </c>
    </row>
    <row r="8" spans="1:7" x14ac:dyDescent="0.25">
      <c r="A8">
        <v>1</v>
      </c>
      <c r="C8" t="s">
        <v>1672</v>
      </c>
      <c r="D8" s="3" t="s">
        <v>112</v>
      </c>
      <c r="E8" s="3" t="s">
        <v>112</v>
      </c>
      <c r="F8" t="s">
        <v>1673</v>
      </c>
      <c r="G8" t="s">
        <v>1674</v>
      </c>
    </row>
    <row r="9" spans="1:7" x14ac:dyDescent="0.25">
      <c r="A9">
        <v>1</v>
      </c>
      <c r="C9" t="s">
        <v>1672</v>
      </c>
      <c r="D9" s="3" t="s">
        <v>133</v>
      </c>
      <c r="E9" s="3" t="s">
        <v>133</v>
      </c>
      <c r="F9" t="s">
        <v>1673</v>
      </c>
      <c r="G9" t="s">
        <v>1674</v>
      </c>
    </row>
    <row r="10" spans="1:7" x14ac:dyDescent="0.25">
      <c r="A10">
        <v>1</v>
      </c>
      <c r="C10" t="s">
        <v>1672</v>
      </c>
      <c r="D10" s="3" t="s">
        <v>142</v>
      </c>
      <c r="E10" s="3" t="s">
        <v>143</v>
      </c>
      <c r="F10" t="s">
        <v>1673</v>
      </c>
      <c r="G10" t="s">
        <v>1674</v>
      </c>
    </row>
    <row r="11" spans="1:7" x14ac:dyDescent="0.25">
      <c r="A11">
        <v>1</v>
      </c>
      <c r="C11" t="s">
        <v>1672</v>
      </c>
      <c r="D11" s="3" t="s">
        <v>152</v>
      </c>
      <c r="E11" s="3" t="s">
        <v>152</v>
      </c>
      <c r="F11" t="s">
        <v>1673</v>
      </c>
      <c r="G11" t="s">
        <v>1674</v>
      </c>
    </row>
    <row r="12" spans="1:7" x14ac:dyDescent="0.25">
      <c r="A12">
        <v>1</v>
      </c>
      <c r="C12" t="s">
        <v>1672</v>
      </c>
      <c r="D12" s="3" t="s">
        <v>160</v>
      </c>
      <c r="E12" s="3" t="s">
        <v>161</v>
      </c>
      <c r="F12" t="s">
        <v>1673</v>
      </c>
      <c r="G12" t="s">
        <v>1674</v>
      </c>
    </row>
    <row r="13" spans="1:7" x14ac:dyDescent="0.25">
      <c r="A13">
        <v>1</v>
      </c>
      <c r="C13" t="s">
        <v>1672</v>
      </c>
      <c r="D13" s="3" t="s">
        <v>152</v>
      </c>
      <c r="E13" s="3" t="s">
        <v>152</v>
      </c>
      <c r="F13" t="s">
        <v>1673</v>
      </c>
      <c r="G13" t="s">
        <v>1674</v>
      </c>
    </row>
    <row r="14" spans="1:7" x14ac:dyDescent="0.25">
      <c r="A14">
        <v>1</v>
      </c>
      <c r="C14" t="s">
        <v>1672</v>
      </c>
      <c r="D14" s="3" t="s">
        <v>152</v>
      </c>
      <c r="E14" s="3" t="s">
        <v>152</v>
      </c>
      <c r="F14" t="s">
        <v>1673</v>
      </c>
      <c r="G14" t="s">
        <v>1674</v>
      </c>
    </row>
    <row r="15" spans="1:7" x14ac:dyDescent="0.25">
      <c r="A15">
        <v>1</v>
      </c>
      <c r="C15" t="s">
        <v>1672</v>
      </c>
      <c r="D15" s="3" t="s">
        <v>182</v>
      </c>
      <c r="E15" s="3" t="s">
        <v>183</v>
      </c>
      <c r="F15" t="s">
        <v>1673</v>
      </c>
      <c r="G15" t="s">
        <v>1674</v>
      </c>
    </row>
    <row r="16" spans="1:7" x14ac:dyDescent="0.25">
      <c r="A16">
        <v>1</v>
      </c>
      <c r="C16" t="s">
        <v>1672</v>
      </c>
      <c r="D16" s="3" t="s">
        <v>192</v>
      </c>
      <c r="E16" s="3" t="s">
        <v>193</v>
      </c>
      <c r="F16" t="s">
        <v>1673</v>
      </c>
      <c r="G16" t="s">
        <v>1674</v>
      </c>
    </row>
    <row r="17" spans="1:7" x14ac:dyDescent="0.25">
      <c r="A17">
        <v>1</v>
      </c>
      <c r="C17" t="s">
        <v>1672</v>
      </c>
      <c r="D17" s="3" t="s">
        <v>152</v>
      </c>
      <c r="E17" s="3" t="s">
        <v>152</v>
      </c>
      <c r="F17" t="s">
        <v>1673</v>
      </c>
      <c r="G17" t="s">
        <v>1674</v>
      </c>
    </row>
    <row r="18" spans="1:7" x14ac:dyDescent="0.25">
      <c r="A18">
        <v>1</v>
      </c>
      <c r="C18" t="s">
        <v>1672</v>
      </c>
      <c r="D18" s="3" t="s">
        <v>152</v>
      </c>
      <c r="E18" s="3" t="s">
        <v>152</v>
      </c>
      <c r="F18" t="s">
        <v>1673</v>
      </c>
      <c r="G18" t="s">
        <v>1674</v>
      </c>
    </row>
    <row r="19" spans="1:7" x14ac:dyDescent="0.25">
      <c r="A19">
        <v>1</v>
      </c>
      <c r="C19" t="s">
        <v>1672</v>
      </c>
      <c r="D19" s="3" t="s">
        <v>215</v>
      </c>
      <c r="E19" s="3" t="s">
        <v>216</v>
      </c>
      <c r="F19" t="s">
        <v>1673</v>
      </c>
      <c r="G19" t="s">
        <v>1674</v>
      </c>
    </row>
    <row r="20" spans="1:7" x14ac:dyDescent="0.25">
      <c r="A20">
        <v>1</v>
      </c>
      <c r="C20" t="s">
        <v>1672</v>
      </c>
      <c r="D20" s="3" t="s">
        <v>224</v>
      </c>
      <c r="E20" s="3" t="s">
        <v>224</v>
      </c>
      <c r="F20" t="s">
        <v>1673</v>
      </c>
      <c r="G20" t="s">
        <v>1674</v>
      </c>
    </row>
    <row r="21" spans="1:7" x14ac:dyDescent="0.25">
      <c r="A21">
        <v>1</v>
      </c>
      <c r="C21" t="s">
        <v>1672</v>
      </c>
      <c r="D21" s="3" t="s">
        <v>224</v>
      </c>
      <c r="E21" s="3" t="s">
        <v>224</v>
      </c>
      <c r="F21" t="s">
        <v>1673</v>
      </c>
      <c r="G21" t="s">
        <v>1674</v>
      </c>
    </row>
    <row r="22" spans="1:7" x14ac:dyDescent="0.25">
      <c r="A22">
        <v>1</v>
      </c>
      <c r="C22" t="s">
        <v>1672</v>
      </c>
      <c r="D22" s="3" t="s">
        <v>237</v>
      </c>
      <c r="E22" s="3" t="s">
        <v>237</v>
      </c>
      <c r="F22" t="s">
        <v>1673</v>
      </c>
      <c r="G22" t="s">
        <v>1674</v>
      </c>
    </row>
    <row r="23" spans="1:7" x14ac:dyDescent="0.25">
      <c r="A23">
        <v>1</v>
      </c>
      <c r="C23" t="s">
        <v>1672</v>
      </c>
      <c r="D23" s="3" t="s">
        <v>237</v>
      </c>
      <c r="E23" s="3" t="s">
        <v>237</v>
      </c>
      <c r="F23" t="s">
        <v>1673</v>
      </c>
      <c r="G23" t="s">
        <v>1674</v>
      </c>
    </row>
    <row r="24" spans="1:7" x14ac:dyDescent="0.25">
      <c r="A24">
        <v>1</v>
      </c>
      <c r="C24" t="s">
        <v>1672</v>
      </c>
      <c r="D24" s="3" t="s">
        <v>237</v>
      </c>
      <c r="E24" s="3" t="s">
        <v>237</v>
      </c>
      <c r="F24" t="s">
        <v>1673</v>
      </c>
      <c r="G24" t="s">
        <v>1674</v>
      </c>
    </row>
    <row r="25" spans="1:7" x14ac:dyDescent="0.25">
      <c r="A25">
        <v>1</v>
      </c>
      <c r="C25" t="s">
        <v>1672</v>
      </c>
      <c r="D25" s="3" t="s">
        <v>257</v>
      </c>
      <c r="E25" s="3" t="s">
        <v>258</v>
      </c>
      <c r="F25" t="s">
        <v>1673</v>
      </c>
      <c r="G25" t="s">
        <v>1674</v>
      </c>
    </row>
    <row r="26" spans="1:7" x14ac:dyDescent="0.25">
      <c r="A26">
        <v>1</v>
      </c>
      <c r="C26" t="s">
        <v>1672</v>
      </c>
      <c r="D26" s="3" t="s">
        <v>152</v>
      </c>
      <c r="E26" s="3" t="s">
        <v>152</v>
      </c>
      <c r="F26" t="s">
        <v>1673</v>
      </c>
      <c r="G26" t="s">
        <v>1674</v>
      </c>
    </row>
    <row r="27" spans="1:7" x14ac:dyDescent="0.25">
      <c r="A27">
        <v>1</v>
      </c>
      <c r="C27" t="s">
        <v>1672</v>
      </c>
      <c r="D27" s="3" t="s">
        <v>272</v>
      </c>
      <c r="E27" s="3" t="s">
        <v>273</v>
      </c>
      <c r="F27" t="s">
        <v>1673</v>
      </c>
      <c r="G27" t="s">
        <v>1674</v>
      </c>
    </row>
    <row r="28" spans="1:7" x14ac:dyDescent="0.25">
      <c r="A28">
        <v>1</v>
      </c>
      <c r="C28" t="s">
        <v>1672</v>
      </c>
      <c r="D28" s="3" t="s">
        <v>281</v>
      </c>
      <c r="E28" s="3" t="s">
        <v>282</v>
      </c>
      <c r="F28" t="s">
        <v>1673</v>
      </c>
      <c r="G28" t="s">
        <v>1674</v>
      </c>
    </row>
    <row r="29" spans="1:7" x14ac:dyDescent="0.25">
      <c r="A29">
        <v>1</v>
      </c>
      <c r="C29" t="s">
        <v>1672</v>
      </c>
      <c r="D29" s="3" t="s">
        <v>291</v>
      </c>
      <c r="E29" s="3" t="s">
        <v>237</v>
      </c>
      <c r="F29" t="s">
        <v>1673</v>
      </c>
      <c r="G29" t="s">
        <v>1674</v>
      </c>
    </row>
    <row r="30" spans="1:7" x14ac:dyDescent="0.25">
      <c r="A30">
        <v>1</v>
      </c>
      <c r="C30" t="s">
        <v>1672</v>
      </c>
      <c r="D30" s="3" t="s">
        <v>298</v>
      </c>
      <c r="E30" s="3" t="s">
        <v>299</v>
      </c>
      <c r="F30" t="s">
        <v>1673</v>
      </c>
      <c r="G30" t="s">
        <v>1674</v>
      </c>
    </row>
    <row r="31" spans="1:7" x14ac:dyDescent="0.25">
      <c r="A31">
        <v>1</v>
      </c>
      <c r="C31" t="s">
        <v>1672</v>
      </c>
      <c r="D31" s="3" t="s">
        <v>307</v>
      </c>
      <c r="E31" s="3" t="s">
        <v>308</v>
      </c>
      <c r="F31" t="s">
        <v>1673</v>
      </c>
      <c r="G31" t="s">
        <v>1674</v>
      </c>
    </row>
    <row r="32" spans="1:7" x14ac:dyDescent="0.25">
      <c r="A32">
        <v>1</v>
      </c>
      <c r="C32" t="s">
        <v>1672</v>
      </c>
      <c r="D32" s="3" t="s">
        <v>152</v>
      </c>
      <c r="E32" s="3" t="s">
        <v>152</v>
      </c>
      <c r="F32" t="s">
        <v>1673</v>
      </c>
      <c r="G32" t="s">
        <v>1674</v>
      </c>
    </row>
    <row r="33" spans="1:7" x14ac:dyDescent="0.25">
      <c r="A33">
        <v>1</v>
      </c>
      <c r="C33" t="s">
        <v>1672</v>
      </c>
      <c r="D33" s="3" t="s">
        <v>322</v>
      </c>
      <c r="E33" s="3" t="s">
        <v>323</v>
      </c>
      <c r="F33" t="s">
        <v>1673</v>
      </c>
      <c r="G33" t="s">
        <v>1674</v>
      </c>
    </row>
    <row r="34" spans="1:7" x14ac:dyDescent="0.25">
      <c r="A34">
        <v>1</v>
      </c>
      <c r="C34" t="s">
        <v>1672</v>
      </c>
      <c r="D34" s="3" t="s">
        <v>152</v>
      </c>
      <c r="E34" s="3" t="s">
        <v>152</v>
      </c>
      <c r="F34" t="s">
        <v>1673</v>
      </c>
      <c r="G34" t="s">
        <v>1674</v>
      </c>
    </row>
    <row r="35" spans="1:7" x14ac:dyDescent="0.25">
      <c r="A35">
        <v>1</v>
      </c>
      <c r="C35" t="s">
        <v>1672</v>
      </c>
      <c r="D35" s="3" t="s">
        <v>237</v>
      </c>
      <c r="E35" s="3" t="s">
        <v>237</v>
      </c>
      <c r="F35" t="s">
        <v>1673</v>
      </c>
      <c r="G35" t="s">
        <v>1674</v>
      </c>
    </row>
    <row r="36" spans="1:7" x14ac:dyDescent="0.25">
      <c r="A36">
        <v>1</v>
      </c>
      <c r="C36" t="s">
        <v>1672</v>
      </c>
      <c r="D36" s="3" t="s">
        <v>237</v>
      </c>
      <c r="E36" s="3" t="s">
        <v>237</v>
      </c>
      <c r="F36" t="s">
        <v>1673</v>
      </c>
      <c r="G36" t="s">
        <v>1674</v>
      </c>
    </row>
    <row r="37" spans="1:7" x14ac:dyDescent="0.25">
      <c r="A37">
        <v>1</v>
      </c>
      <c r="C37" t="s">
        <v>1672</v>
      </c>
      <c r="D37" s="3" t="s">
        <v>237</v>
      </c>
      <c r="E37" s="3" t="s">
        <v>237</v>
      </c>
      <c r="F37" t="s">
        <v>1673</v>
      </c>
      <c r="G37" t="s">
        <v>1674</v>
      </c>
    </row>
    <row r="38" spans="1:7" x14ac:dyDescent="0.25">
      <c r="A38">
        <v>1</v>
      </c>
      <c r="C38" t="s">
        <v>1672</v>
      </c>
      <c r="D38" s="3" t="s">
        <v>237</v>
      </c>
      <c r="E38" s="3" t="s">
        <v>237</v>
      </c>
      <c r="F38" t="s">
        <v>1673</v>
      </c>
      <c r="G38" t="s">
        <v>1674</v>
      </c>
    </row>
    <row r="39" spans="1:7" x14ac:dyDescent="0.25">
      <c r="A39">
        <v>1</v>
      </c>
      <c r="C39" t="s">
        <v>1672</v>
      </c>
      <c r="D39" s="3" t="s">
        <v>237</v>
      </c>
      <c r="E39" s="3" t="s">
        <v>237</v>
      </c>
      <c r="F39" t="s">
        <v>1673</v>
      </c>
      <c r="G39" t="s">
        <v>1674</v>
      </c>
    </row>
    <row r="40" spans="1:7" x14ac:dyDescent="0.25">
      <c r="A40">
        <v>1</v>
      </c>
      <c r="C40" t="s">
        <v>1672</v>
      </c>
      <c r="D40" s="3" t="s">
        <v>369</v>
      </c>
      <c r="E40" s="3" t="s">
        <v>370</v>
      </c>
      <c r="F40" t="s">
        <v>1673</v>
      </c>
      <c r="G40" t="s">
        <v>1674</v>
      </c>
    </row>
    <row r="41" spans="1:7" x14ac:dyDescent="0.25">
      <c r="A41">
        <v>1</v>
      </c>
      <c r="C41" t="s">
        <v>1672</v>
      </c>
      <c r="D41" s="3" t="s">
        <v>215</v>
      </c>
      <c r="E41" s="3" t="s">
        <v>216</v>
      </c>
      <c r="F41" t="s">
        <v>1673</v>
      </c>
      <c r="G41" t="s">
        <v>1674</v>
      </c>
    </row>
    <row r="42" spans="1:7" x14ac:dyDescent="0.25">
      <c r="A42">
        <v>1</v>
      </c>
      <c r="C42" t="s">
        <v>1672</v>
      </c>
      <c r="D42" s="3" t="s">
        <v>237</v>
      </c>
      <c r="E42" s="3" t="s">
        <v>385</v>
      </c>
      <c r="F42" t="s">
        <v>1673</v>
      </c>
      <c r="G42" t="s">
        <v>1674</v>
      </c>
    </row>
    <row r="43" spans="1:7" x14ac:dyDescent="0.25">
      <c r="A43">
        <v>1</v>
      </c>
      <c r="C43" t="s">
        <v>1672</v>
      </c>
      <c r="D43" s="3" t="s">
        <v>392</v>
      </c>
      <c r="E43" s="3" t="s">
        <v>393</v>
      </c>
      <c r="F43" t="s">
        <v>1673</v>
      </c>
      <c r="G43" t="s">
        <v>1674</v>
      </c>
    </row>
    <row r="44" spans="1:7" x14ac:dyDescent="0.25">
      <c r="A44">
        <v>1</v>
      </c>
      <c r="C44" t="s">
        <v>1672</v>
      </c>
      <c r="D44" s="3" t="s">
        <v>152</v>
      </c>
      <c r="E44" s="3" t="s">
        <v>152</v>
      </c>
      <c r="F44" t="s">
        <v>1673</v>
      </c>
      <c r="G44" t="s">
        <v>1674</v>
      </c>
    </row>
    <row r="45" spans="1:7" x14ac:dyDescent="0.25">
      <c r="A45">
        <v>1</v>
      </c>
      <c r="C45" t="s">
        <v>1672</v>
      </c>
      <c r="D45" s="3" t="s">
        <v>152</v>
      </c>
      <c r="E45" s="3" t="s">
        <v>152</v>
      </c>
      <c r="F45" t="s">
        <v>1673</v>
      </c>
      <c r="G45" t="s">
        <v>1674</v>
      </c>
    </row>
    <row r="46" spans="1:7" x14ac:dyDescent="0.25">
      <c r="A46">
        <v>1</v>
      </c>
      <c r="C46" t="s">
        <v>1672</v>
      </c>
      <c r="D46" s="3" t="s">
        <v>152</v>
      </c>
      <c r="E46" s="3" t="s">
        <v>152</v>
      </c>
      <c r="F46" t="s">
        <v>1673</v>
      </c>
      <c r="G46" t="s">
        <v>1674</v>
      </c>
    </row>
    <row r="47" spans="1:7" x14ac:dyDescent="0.25">
      <c r="A47">
        <v>1</v>
      </c>
      <c r="C47" t="s">
        <v>1672</v>
      </c>
      <c r="D47" s="3" t="s">
        <v>152</v>
      </c>
      <c r="E47" s="3" t="s">
        <v>152</v>
      </c>
      <c r="F47" t="s">
        <v>1673</v>
      </c>
      <c r="G47" t="s">
        <v>1674</v>
      </c>
    </row>
    <row r="48" spans="1:7" x14ac:dyDescent="0.25">
      <c r="A48">
        <v>1</v>
      </c>
      <c r="C48" t="s">
        <v>1672</v>
      </c>
      <c r="D48" s="3" t="s">
        <v>291</v>
      </c>
      <c r="E48" s="3" t="s">
        <v>237</v>
      </c>
      <c r="F48" t="s">
        <v>1673</v>
      </c>
      <c r="G48" t="s">
        <v>1674</v>
      </c>
    </row>
    <row r="49" spans="1:7" x14ac:dyDescent="0.25">
      <c r="A49">
        <v>1</v>
      </c>
      <c r="C49" t="s">
        <v>1672</v>
      </c>
      <c r="D49" s="3" t="s">
        <v>427</v>
      </c>
      <c r="E49" s="3" t="s">
        <v>428</v>
      </c>
      <c r="F49" t="s">
        <v>1673</v>
      </c>
      <c r="G49" t="s">
        <v>1674</v>
      </c>
    </row>
    <row r="50" spans="1:7" x14ac:dyDescent="0.25">
      <c r="A50">
        <v>1</v>
      </c>
      <c r="C50" t="s">
        <v>1672</v>
      </c>
      <c r="D50" s="3" t="s">
        <v>215</v>
      </c>
      <c r="E50" s="3" t="s">
        <v>216</v>
      </c>
      <c r="F50" t="s">
        <v>1673</v>
      </c>
      <c r="G50" t="s">
        <v>1674</v>
      </c>
    </row>
    <row r="51" spans="1:7" x14ac:dyDescent="0.25">
      <c r="A51">
        <v>1</v>
      </c>
      <c r="C51" t="s">
        <v>1672</v>
      </c>
      <c r="D51" s="3" t="s">
        <v>392</v>
      </c>
      <c r="E51" s="3" t="s">
        <v>393</v>
      </c>
      <c r="F51" t="s">
        <v>1673</v>
      </c>
      <c r="G51" t="s">
        <v>1674</v>
      </c>
    </row>
    <row r="52" spans="1:7" x14ac:dyDescent="0.25">
      <c r="A52">
        <v>1</v>
      </c>
      <c r="C52" t="s">
        <v>1672</v>
      </c>
      <c r="D52" s="3" t="s">
        <v>215</v>
      </c>
      <c r="E52" s="3" t="s">
        <v>216</v>
      </c>
      <c r="F52" t="s">
        <v>1673</v>
      </c>
      <c r="G52" t="s">
        <v>1674</v>
      </c>
    </row>
    <row r="53" spans="1:7" x14ac:dyDescent="0.25">
      <c r="A53">
        <v>1</v>
      </c>
      <c r="C53" t="s">
        <v>1672</v>
      </c>
      <c r="D53" s="3" t="s">
        <v>215</v>
      </c>
      <c r="E53" s="3" t="s">
        <v>216</v>
      </c>
      <c r="F53" t="s">
        <v>1673</v>
      </c>
      <c r="G53" t="s">
        <v>1674</v>
      </c>
    </row>
    <row r="54" spans="1:7" x14ac:dyDescent="0.25">
      <c r="A54">
        <v>1</v>
      </c>
      <c r="C54" t="s">
        <v>1672</v>
      </c>
      <c r="D54" s="3" t="s">
        <v>215</v>
      </c>
      <c r="E54" s="3" t="s">
        <v>216</v>
      </c>
      <c r="F54" t="s">
        <v>1673</v>
      </c>
      <c r="G54" t="s">
        <v>1674</v>
      </c>
    </row>
    <row r="55" spans="1:7" x14ac:dyDescent="0.25">
      <c r="A55">
        <v>1</v>
      </c>
      <c r="C55" t="s">
        <v>1672</v>
      </c>
      <c r="D55" s="3" t="s">
        <v>152</v>
      </c>
      <c r="E55" s="3" t="s">
        <v>152</v>
      </c>
      <c r="F55" t="s">
        <v>1673</v>
      </c>
      <c r="G55" t="s">
        <v>1674</v>
      </c>
    </row>
    <row r="56" spans="1:7" x14ac:dyDescent="0.25">
      <c r="A56">
        <v>1</v>
      </c>
      <c r="C56" t="s">
        <v>1672</v>
      </c>
      <c r="D56" s="3" t="s">
        <v>152</v>
      </c>
      <c r="E56" s="3" t="s">
        <v>152</v>
      </c>
      <c r="F56" t="s">
        <v>1673</v>
      </c>
      <c r="G56" t="s">
        <v>1674</v>
      </c>
    </row>
    <row r="57" spans="1:7" x14ac:dyDescent="0.25">
      <c r="A57">
        <v>1</v>
      </c>
      <c r="C57" t="s">
        <v>1672</v>
      </c>
      <c r="D57" s="3" t="s">
        <v>152</v>
      </c>
      <c r="E57" s="3" t="s">
        <v>152</v>
      </c>
      <c r="F57" t="s">
        <v>1673</v>
      </c>
      <c r="G57" t="s">
        <v>1674</v>
      </c>
    </row>
    <row r="58" spans="1:7" x14ac:dyDescent="0.25">
      <c r="A58">
        <v>1</v>
      </c>
      <c r="C58" t="s">
        <v>1672</v>
      </c>
      <c r="D58" s="3" t="s">
        <v>152</v>
      </c>
      <c r="E58" s="3" t="s">
        <v>152</v>
      </c>
      <c r="F58" t="s">
        <v>1673</v>
      </c>
      <c r="G58" t="s">
        <v>1674</v>
      </c>
    </row>
    <row r="59" spans="1:7" x14ac:dyDescent="0.25">
      <c r="A59">
        <v>1</v>
      </c>
      <c r="C59" t="s">
        <v>1672</v>
      </c>
      <c r="D59" s="3" t="s">
        <v>152</v>
      </c>
      <c r="E59" s="3" t="s">
        <v>152</v>
      </c>
      <c r="F59" t="s">
        <v>1673</v>
      </c>
      <c r="G59" t="s">
        <v>1674</v>
      </c>
    </row>
    <row r="60" spans="1:7" x14ac:dyDescent="0.25">
      <c r="A60">
        <v>1</v>
      </c>
      <c r="C60" t="s">
        <v>1672</v>
      </c>
      <c r="D60" s="3" t="s">
        <v>152</v>
      </c>
      <c r="E60" s="3" t="s">
        <v>152</v>
      </c>
      <c r="F60" t="s">
        <v>1673</v>
      </c>
      <c r="G60" t="s">
        <v>1674</v>
      </c>
    </row>
    <row r="61" spans="1:7" x14ac:dyDescent="0.25">
      <c r="A61">
        <v>1</v>
      </c>
      <c r="C61" t="s">
        <v>1672</v>
      </c>
      <c r="D61" s="3" t="s">
        <v>505</v>
      </c>
      <c r="E61" s="3" t="s">
        <v>506</v>
      </c>
      <c r="F61" t="s">
        <v>1673</v>
      </c>
      <c r="G61" t="s">
        <v>1674</v>
      </c>
    </row>
    <row r="62" spans="1:7" x14ac:dyDescent="0.25">
      <c r="A62">
        <v>1</v>
      </c>
      <c r="C62" t="s">
        <v>1672</v>
      </c>
      <c r="D62" s="3" t="s">
        <v>152</v>
      </c>
      <c r="E62" s="3" t="s">
        <v>152</v>
      </c>
      <c r="F62" t="s">
        <v>1673</v>
      </c>
      <c r="G62" t="s">
        <v>1674</v>
      </c>
    </row>
    <row r="63" spans="1:7" x14ac:dyDescent="0.25">
      <c r="A63">
        <v>1</v>
      </c>
      <c r="C63" t="s">
        <v>1672</v>
      </c>
      <c r="D63" s="3" t="s">
        <v>152</v>
      </c>
      <c r="E63" s="3" t="s">
        <v>152</v>
      </c>
      <c r="F63" t="s">
        <v>1673</v>
      </c>
      <c r="G63" t="s">
        <v>1674</v>
      </c>
    </row>
    <row r="64" spans="1:7" x14ac:dyDescent="0.25">
      <c r="A64">
        <v>1</v>
      </c>
      <c r="C64" t="s">
        <v>1672</v>
      </c>
      <c r="D64" s="3" t="s">
        <v>523</v>
      </c>
      <c r="E64" s="3" t="s">
        <v>524</v>
      </c>
      <c r="F64" t="s">
        <v>1673</v>
      </c>
      <c r="G64" t="s">
        <v>1674</v>
      </c>
    </row>
    <row r="65" spans="1:7" x14ac:dyDescent="0.25">
      <c r="A65">
        <v>1</v>
      </c>
      <c r="C65" t="s">
        <v>1672</v>
      </c>
      <c r="D65" s="3" t="s">
        <v>531</v>
      </c>
      <c r="E65" s="3" t="s">
        <v>532</v>
      </c>
      <c r="F65" t="s">
        <v>1673</v>
      </c>
      <c r="G65" t="s">
        <v>1674</v>
      </c>
    </row>
    <row r="66" spans="1:7" x14ac:dyDescent="0.25">
      <c r="A66">
        <v>1</v>
      </c>
      <c r="C66" t="s">
        <v>1672</v>
      </c>
      <c r="D66" s="3" t="s">
        <v>215</v>
      </c>
      <c r="E66" s="3" t="s">
        <v>216</v>
      </c>
      <c r="F66" t="s">
        <v>1673</v>
      </c>
      <c r="G66" t="s">
        <v>1674</v>
      </c>
    </row>
    <row r="67" spans="1:7" x14ac:dyDescent="0.25">
      <c r="A67">
        <v>1</v>
      </c>
      <c r="C67" t="s">
        <v>1672</v>
      </c>
      <c r="D67" s="3" t="s">
        <v>215</v>
      </c>
      <c r="E67" s="3" t="s">
        <v>224</v>
      </c>
      <c r="F67" t="s">
        <v>1673</v>
      </c>
      <c r="G67" t="s">
        <v>1674</v>
      </c>
    </row>
    <row r="68" spans="1:7" x14ac:dyDescent="0.25">
      <c r="A68">
        <v>1</v>
      </c>
      <c r="C68" t="s">
        <v>1672</v>
      </c>
      <c r="D68" s="3" t="s">
        <v>215</v>
      </c>
      <c r="E68" s="3" t="s">
        <v>216</v>
      </c>
      <c r="F68" t="s">
        <v>1673</v>
      </c>
      <c r="G68" t="s">
        <v>1674</v>
      </c>
    </row>
    <row r="69" spans="1:7" x14ac:dyDescent="0.25">
      <c r="A69">
        <v>1</v>
      </c>
      <c r="C69" t="s">
        <v>1672</v>
      </c>
      <c r="D69" s="3" t="s">
        <v>531</v>
      </c>
      <c r="E69" s="3" t="s">
        <v>532</v>
      </c>
      <c r="F69" t="s">
        <v>1673</v>
      </c>
      <c r="G69" t="s">
        <v>1674</v>
      </c>
    </row>
    <row r="70" spans="1:7" x14ac:dyDescent="0.25">
      <c r="A70">
        <v>1</v>
      </c>
      <c r="C70" t="s">
        <v>1672</v>
      </c>
      <c r="D70" s="3" t="s">
        <v>152</v>
      </c>
      <c r="E70" s="3" t="s">
        <v>152</v>
      </c>
      <c r="F70" t="s">
        <v>1673</v>
      </c>
      <c r="G70" t="s">
        <v>1674</v>
      </c>
    </row>
    <row r="71" spans="1:7" x14ac:dyDescent="0.25">
      <c r="A71">
        <v>1</v>
      </c>
      <c r="C71" t="s">
        <v>1672</v>
      </c>
      <c r="D71" s="3" t="s">
        <v>291</v>
      </c>
      <c r="E71" s="3" t="s">
        <v>237</v>
      </c>
      <c r="F71" t="s">
        <v>1673</v>
      </c>
      <c r="G71" t="s">
        <v>1674</v>
      </c>
    </row>
    <row r="72" spans="1:7" x14ac:dyDescent="0.25">
      <c r="A72">
        <v>1</v>
      </c>
      <c r="C72" t="s">
        <v>1672</v>
      </c>
      <c r="D72" s="3" t="s">
        <v>152</v>
      </c>
      <c r="E72" s="3" t="s">
        <v>577</v>
      </c>
      <c r="F72" t="s">
        <v>1673</v>
      </c>
      <c r="G72" t="s">
        <v>1674</v>
      </c>
    </row>
    <row r="73" spans="1:7" x14ac:dyDescent="0.25">
      <c r="A73">
        <v>1</v>
      </c>
      <c r="C73" t="s">
        <v>1672</v>
      </c>
      <c r="D73" s="3" t="s">
        <v>152</v>
      </c>
      <c r="E73" s="3" t="s">
        <v>152</v>
      </c>
      <c r="F73" t="s">
        <v>1673</v>
      </c>
      <c r="G73" t="s">
        <v>1674</v>
      </c>
    </row>
    <row r="74" spans="1:7" x14ac:dyDescent="0.25">
      <c r="A74">
        <v>1</v>
      </c>
      <c r="C74" t="s">
        <v>1672</v>
      </c>
      <c r="D74" s="3" t="s">
        <v>152</v>
      </c>
      <c r="E74" s="3" t="s">
        <v>590</v>
      </c>
      <c r="F74" t="s">
        <v>1673</v>
      </c>
      <c r="G74" t="s">
        <v>1674</v>
      </c>
    </row>
    <row r="75" spans="1:7" x14ac:dyDescent="0.25">
      <c r="A75">
        <v>1</v>
      </c>
      <c r="C75" t="s">
        <v>1672</v>
      </c>
      <c r="D75" s="3" t="s">
        <v>152</v>
      </c>
      <c r="E75" s="3" t="s">
        <v>152</v>
      </c>
      <c r="F75" t="s">
        <v>1673</v>
      </c>
      <c r="G75" t="s">
        <v>1674</v>
      </c>
    </row>
    <row r="76" spans="1:7" x14ac:dyDescent="0.25">
      <c r="A76">
        <v>1</v>
      </c>
      <c r="C76" t="s">
        <v>1672</v>
      </c>
      <c r="D76" s="3" t="s">
        <v>152</v>
      </c>
      <c r="E76" s="3" t="s">
        <v>602</v>
      </c>
      <c r="F76" t="s">
        <v>1673</v>
      </c>
      <c r="G76" t="s">
        <v>1674</v>
      </c>
    </row>
    <row r="77" spans="1:7" x14ac:dyDescent="0.25">
      <c r="A77">
        <v>1</v>
      </c>
      <c r="C77" t="s">
        <v>1672</v>
      </c>
      <c r="D77" s="3" t="s">
        <v>215</v>
      </c>
      <c r="E77" s="3" t="s">
        <v>216</v>
      </c>
      <c r="F77" t="s">
        <v>1673</v>
      </c>
      <c r="G77" t="s">
        <v>1674</v>
      </c>
    </row>
    <row r="78" spans="1:7" x14ac:dyDescent="0.25">
      <c r="A78">
        <v>1</v>
      </c>
      <c r="C78" t="s">
        <v>1672</v>
      </c>
      <c r="D78" s="3" t="s">
        <v>152</v>
      </c>
      <c r="E78" s="3" t="s">
        <v>152</v>
      </c>
      <c r="F78" t="s">
        <v>1673</v>
      </c>
      <c r="G78" t="s">
        <v>1674</v>
      </c>
    </row>
    <row r="79" spans="1:7" x14ac:dyDescent="0.25">
      <c r="A79">
        <v>1</v>
      </c>
      <c r="C79" t="s">
        <v>1672</v>
      </c>
      <c r="D79" s="3" t="s">
        <v>427</v>
      </c>
      <c r="E79" s="3" t="s">
        <v>428</v>
      </c>
      <c r="F79" t="s">
        <v>1673</v>
      </c>
      <c r="G79" t="s">
        <v>1674</v>
      </c>
    </row>
    <row r="80" spans="1:7" x14ac:dyDescent="0.25">
      <c r="A80">
        <v>1</v>
      </c>
      <c r="C80" t="s">
        <v>1672</v>
      </c>
      <c r="D80" s="3" t="s">
        <v>626</v>
      </c>
      <c r="E80" s="3" t="s">
        <v>627</v>
      </c>
      <c r="F80" t="s">
        <v>1673</v>
      </c>
      <c r="G80" t="s">
        <v>1674</v>
      </c>
    </row>
    <row r="81" spans="1:7" x14ac:dyDescent="0.25">
      <c r="A81">
        <v>1</v>
      </c>
      <c r="C81" t="s">
        <v>1672</v>
      </c>
      <c r="D81" s="3" t="s">
        <v>215</v>
      </c>
      <c r="E81" s="3" t="s">
        <v>635</v>
      </c>
      <c r="F81" t="s">
        <v>1673</v>
      </c>
      <c r="G81" t="s">
        <v>1674</v>
      </c>
    </row>
    <row r="82" spans="1:7" x14ac:dyDescent="0.25">
      <c r="A82">
        <v>1</v>
      </c>
      <c r="C82" t="s">
        <v>1672</v>
      </c>
      <c r="D82" s="3" t="s">
        <v>641</v>
      </c>
      <c r="E82" s="3" t="s">
        <v>642</v>
      </c>
      <c r="F82" t="s">
        <v>1673</v>
      </c>
      <c r="G82" t="s">
        <v>1674</v>
      </c>
    </row>
    <row r="83" spans="1:7" x14ac:dyDescent="0.25">
      <c r="A83">
        <v>1</v>
      </c>
      <c r="C83" t="s">
        <v>1672</v>
      </c>
      <c r="D83" s="3" t="s">
        <v>392</v>
      </c>
      <c r="E83" s="3" t="s">
        <v>393</v>
      </c>
      <c r="F83" t="s">
        <v>1673</v>
      </c>
      <c r="G83" t="s">
        <v>1674</v>
      </c>
    </row>
    <row r="84" spans="1:7" x14ac:dyDescent="0.25">
      <c r="A84">
        <v>1</v>
      </c>
      <c r="C84" t="s">
        <v>1672</v>
      </c>
      <c r="D84" s="3" t="s">
        <v>152</v>
      </c>
      <c r="E84" s="3" t="s">
        <v>152</v>
      </c>
      <c r="F84" t="s">
        <v>1673</v>
      </c>
      <c r="G84" t="s">
        <v>1674</v>
      </c>
    </row>
    <row r="85" spans="1:7" x14ac:dyDescent="0.25">
      <c r="A85">
        <v>1</v>
      </c>
      <c r="C85" t="s">
        <v>1672</v>
      </c>
      <c r="D85" s="3" t="s">
        <v>152</v>
      </c>
      <c r="E85" s="3" t="s">
        <v>152</v>
      </c>
      <c r="F85" t="s">
        <v>1673</v>
      </c>
      <c r="G85" t="s">
        <v>1674</v>
      </c>
    </row>
    <row r="86" spans="1:7" x14ac:dyDescent="0.25">
      <c r="A86">
        <v>1</v>
      </c>
      <c r="C86" t="s">
        <v>1672</v>
      </c>
      <c r="D86" s="3" t="s">
        <v>505</v>
      </c>
      <c r="E86" s="3" t="s">
        <v>506</v>
      </c>
      <c r="F86" t="s">
        <v>1673</v>
      </c>
      <c r="G86" t="s">
        <v>1674</v>
      </c>
    </row>
    <row r="87" spans="1:7" x14ac:dyDescent="0.25">
      <c r="A87">
        <v>1</v>
      </c>
      <c r="C87" t="s">
        <v>1672</v>
      </c>
      <c r="D87" s="3" t="s">
        <v>670</v>
      </c>
      <c r="E87" s="3" t="s">
        <v>671</v>
      </c>
      <c r="F87" t="s">
        <v>1673</v>
      </c>
      <c r="G87" t="s">
        <v>1674</v>
      </c>
    </row>
    <row r="88" spans="1:7" x14ac:dyDescent="0.25">
      <c r="A88">
        <v>1</v>
      </c>
      <c r="C88" t="s">
        <v>1672</v>
      </c>
      <c r="D88" s="3" t="s">
        <v>505</v>
      </c>
      <c r="E88" s="3" t="s">
        <v>506</v>
      </c>
      <c r="F88" t="s">
        <v>1673</v>
      </c>
      <c r="G88" t="s">
        <v>1674</v>
      </c>
    </row>
    <row r="89" spans="1:7" x14ac:dyDescent="0.25">
      <c r="A89">
        <v>1</v>
      </c>
      <c r="C89" t="s">
        <v>1672</v>
      </c>
      <c r="D89" s="3" t="s">
        <v>152</v>
      </c>
      <c r="E89" s="3" t="s">
        <v>152</v>
      </c>
      <c r="F89" t="s">
        <v>1673</v>
      </c>
      <c r="G89" t="s">
        <v>1674</v>
      </c>
    </row>
    <row r="90" spans="1:7" x14ac:dyDescent="0.25">
      <c r="A90">
        <v>1</v>
      </c>
      <c r="C90" t="s">
        <v>1672</v>
      </c>
      <c r="D90" s="3" t="s">
        <v>689</v>
      </c>
      <c r="E90" s="3" t="s">
        <v>690</v>
      </c>
      <c r="F90" t="s">
        <v>1673</v>
      </c>
      <c r="G90" t="s">
        <v>1674</v>
      </c>
    </row>
    <row r="91" spans="1:7" x14ac:dyDescent="0.25">
      <c r="A91">
        <v>1</v>
      </c>
      <c r="C91" t="s">
        <v>1672</v>
      </c>
      <c r="D91" s="3" t="s">
        <v>696</v>
      </c>
      <c r="E91" s="3" t="s">
        <v>697</v>
      </c>
      <c r="F91" t="s">
        <v>1673</v>
      </c>
      <c r="G91" t="s">
        <v>1674</v>
      </c>
    </row>
    <row r="92" spans="1:7" x14ac:dyDescent="0.25">
      <c r="A92">
        <v>1</v>
      </c>
      <c r="C92" t="s">
        <v>1672</v>
      </c>
      <c r="D92" s="3" t="s">
        <v>152</v>
      </c>
      <c r="E92" s="3" t="s">
        <v>152</v>
      </c>
      <c r="F92" t="s">
        <v>1673</v>
      </c>
      <c r="G92" t="s">
        <v>1674</v>
      </c>
    </row>
    <row r="93" spans="1:7" x14ac:dyDescent="0.25">
      <c r="A93">
        <v>1</v>
      </c>
      <c r="C93" t="s">
        <v>1672</v>
      </c>
      <c r="D93" s="3" t="s">
        <v>711</v>
      </c>
      <c r="E93" s="3" t="s">
        <v>712</v>
      </c>
      <c r="F93" t="s">
        <v>1673</v>
      </c>
      <c r="G93" t="s">
        <v>1674</v>
      </c>
    </row>
    <row r="94" spans="1:7" x14ac:dyDescent="0.25">
      <c r="A94">
        <v>1</v>
      </c>
      <c r="C94" t="s">
        <v>1672</v>
      </c>
      <c r="D94" s="3" t="s">
        <v>392</v>
      </c>
      <c r="E94" s="3" t="s">
        <v>393</v>
      </c>
      <c r="F94" t="s">
        <v>1673</v>
      </c>
      <c r="G94" t="s">
        <v>1674</v>
      </c>
    </row>
    <row r="95" spans="1:7" x14ac:dyDescent="0.25">
      <c r="A95">
        <v>1</v>
      </c>
      <c r="C95" t="s">
        <v>1672</v>
      </c>
      <c r="D95" s="3" t="s">
        <v>392</v>
      </c>
      <c r="E95" s="3" t="s">
        <v>393</v>
      </c>
      <c r="F95" t="s">
        <v>1673</v>
      </c>
      <c r="G95" t="s">
        <v>1674</v>
      </c>
    </row>
    <row r="96" spans="1:7" x14ac:dyDescent="0.25">
      <c r="A96">
        <v>1</v>
      </c>
      <c r="C96" t="s">
        <v>1672</v>
      </c>
      <c r="D96" s="3" t="s">
        <v>215</v>
      </c>
      <c r="E96" s="3" t="s">
        <v>730</v>
      </c>
      <c r="F96" t="s">
        <v>1673</v>
      </c>
      <c r="G96" t="s">
        <v>1674</v>
      </c>
    </row>
    <row r="97" spans="1:7" x14ac:dyDescent="0.25">
      <c r="A97">
        <v>1</v>
      </c>
      <c r="C97" t="s">
        <v>1672</v>
      </c>
      <c r="D97" s="3" t="s">
        <v>735</v>
      </c>
      <c r="E97" s="3" t="s">
        <v>736</v>
      </c>
      <c r="F97" t="s">
        <v>1673</v>
      </c>
      <c r="G97" t="s">
        <v>1674</v>
      </c>
    </row>
    <row r="98" spans="1:7" x14ac:dyDescent="0.25">
      <c r="A98">
        <v>1</v>
      </c>
      <c r="C98" t="s">
        <v>1672</v>
      </c>
      <c r="D98" s="3" t="s">
        <v>152</v>
      </c>
      <c r="E98" s="3" t="s">
        <v>742</v>
      </c>
      <c r="F98" t="s">
        <v>1673</v>
      </c>
      <c r="G98" t="s">
        <v>1674</v>
      </c>
    </row>
    <row r="99" spans="1:7" x14ac:dyDescent="0.25">
      <c r="A99">
        <v>1</v>
      </c>
      <c r="C99" t="s">
        <v>1672</v>
      </c>
      <c r="D99" s="3" t="s">
        <v>152</v>
      </c>
      <c r="E99" s="3" t="s">
        <v>152</v>
      </c>
      <c r="F99" t="s">
        <v>1673</v>
      </c>
      <c r="G99" t="s">
        <v>1674</v>
      </c>
    </row>
    <row r="100" spans="1:7" x14ac:dyDescent="0.25">
      <c r="A100">
        <v>1</v>
      </c>
      <c r="C100" t="s">
        <v>1672</v>
      </c>
      <c r="D100" s="3" t="s">
        <v>152</v>
      </c>
      <c r="E100" s="3" t="s">
        <v>152</v>
      </c>
      <c r="F100" t="s">
        <v>1673</v>
      </c>
      <c r="G100" t="s">
        <v>1674</v>
      </c>
    </row>
    <row r="101" spans="1:7" x14ac:dyDescent="0.25">
      <c r="A101">
        <v>1</v>
      </c>
      <c r="C101" t="s">
        <v>1672</v>
      </c>
      <c r="D101" s="3" t="s">
        <v>152</v>
      </c>
      <c r="E101" s="3" t="s">
        <v>152</v>
      </c>
      <c r="F101" t="s">
        <v>1673</v>
      </c>
      <c r="G101" t="s">
        <v>1674</v>
      </c>
    </row>
    <row r="102" spans="1:7" x14ac:dyDescent="0.25">
      <c r="A102">
        <v>1</v>
      </c>
      <c r="C102" t="s">
        <v>1672</v>
      </c>
      <c r="D102" s="3" t="s">
        <v>763</v>
      </c>
      <c r="E102" s="3" t="s">
        <v>764</v>
      </c>
      <c r="F102" t="s">
        <v>1673</v>
      </c>
      <c r="G102" t="s">
        <v>1674</v>
      </c>
    </row>
    <row r="103" spans="1:7" x14ac:dyDescent="0.25">
      <c r="A103">
        <v>1</v>
      </c>
      <c r="C103" t="s">
        <v>1672</v>
      </c>
      <c r="D103" s="3" t="s">
        <v>763</v>
      </c>
      <c r="E103" s="3" t="s">
        <v>764</v>
      </c>
      <c r="F103" t="s">
        <v>1673</v>
      </c>
      <c r="G103" t="s">
        <v>1674</v>
      </c>
    </row>
    <row r="104" spans="1:7" x14ac:dyDescent="0.25">
      <c r="A104">
        <v>1</v>
      </c>
      <c r="C104" t="s">
        <v>1672</v>
      </c>
      <c r="D104" s="3" t="s">
        <v>215</v>
      </c>
      <c r="E104" s="3" t="s">
        <v>216</v>
      </c>
      <c r="F104" t="s">
        <v>1673</v>
      </c>
      <c r="G104" t="s">
        <v>1674</v>
      </c>
    </row>
    <row r="105" spans="1:7" x14ac:dyDescent="0.25">
      <c r="A105">
        <v>1</v>
      </c>
      <c r="C105" t="s">
        <v>1672</v>
      </c>
      <c r="D105" s="3" t="s">
        <v>215</v>
      </c>
      <c r="E105" s="3" t="s">
        <v>216</v>
      </c>
      <c r="F105" t="s">
        <v>1673</v>
      </c>
      <c r="G105" t="s">
        <v>1674</v>
      </c>
    </row>
    <row r="106" spans="1:7" x14ac:dyDescent="0.25">
      <c r="A106">
        <v>1</v>
      </c>
      <c r="C106" t="s">
        <v>1672</v>
      </c>
      <c r="D106" s="3" t="s">
        <v>152</v>
      </c>
      <c r="E106" s="3" t="s">
        <v>152</v>
      </c>
      <c r="F106" t="s">
        <v>1673</v>
      </c>
      <c r="G106" t="s">
        <v>1674</v>
      </c>
    </row>
    <row r="107" spans="1:7" x14ac:dyDescent="0.25">
      <c r="A107">
        <v>1</v>
      </c>
      <c r="C107" t="s">
        <v>1672</v>
      </c>
      <c r="D107" s="3" t="s">
        <v>791</v>
      </c>
      <c r="E107" s="3" t="s">
        <v>792</v>
      </c>
      <c r="F107" t="s">
        <v>1673</v>
      </c>
      <c r="G107" t="s">
        <v>1674</v>
      </c>
    </row>
    <row r="108" spans="1:7" x14ac:dyDescent="0.25">
      <c r="A108">
        <v>1</v>
      </c>
      <c r="C108" t="s">
        <v>1672</v>
      </c>
      <c r="D108" s="3" t="s">
        <v>798</v>
      </c>
      <c r="E108" s="3" t="s">
        <v>799</v>
      </c>
      <c r="F108" t="s">
        <v>1673</v>
      </c>
      <c r="G108" t="s">
        <v>1674</v>
      </c>
    </row>
    <row r="109" spans="1:7" x14ac:dyDescent="0.25">
      <c r="A109">
        <v>1</v>
      </c>
      <c r="C109" t="s">
        <v>1672</v>
      </c>
      <c r="D109" s="3" t="s">
        <v>807</v>
      </c>
      <c r="E109" s="3" t="s">
        <v>808</v>
      </c>
      <c r="F109" t="s">
        <v>1673</v>
      </c>
      <c r="G109" t="s">
        <v>1674</v>
      </c>
    </row>
    <row r="110" spans="1:7" x14ac:dyDescent="0.25">
      <c r="A110">
        <v>1</v>
      </c>
      <c r="C110" t="s">
        <v>1672</v>
      </c>
      <c r="D110" s="3" t="s">
        <v>807</v>
      </c>
      <c r="E110" s="3" t="s">
        <v>815</v>
      </c>
      <c r="F110" t="s">
        <v>1673</v>
      </c>
      <c r="G110" t="s">
        <v>1674</v>
      </c>
    </row>
    <row r="111" spans="1:7" x14ac:dyDescent="0.25">
      <c r="A111">
        <v>1</v>
      </c>
      <c r="C111" t="s">
        <v>1672</v>
      </c>
      <c r="D111" s="3" t="s">
        <v>152</v>
      </c>
      <c r="E111" s="3" t="s">
        <v>823</v>
      </c>
      <c r="F111" t="s">
        <v>1673</v>
      </c>
      <c r="G111" t="s">
        <v>1674</v>
      </c>
    </row>
    <row r="112" spans="1:7" x14ac:dyDescent="0.25">
      <c r="A112">
        <v>1</v>
      </c>
      <c r="C112" t="s">
        <v>1672</v>
      </c>
      <c r="D112" s="3" t="s">
        <v>91</v>
      </c>
      <c r="E112" s="3" t="s">
        <v>831</v>
      </c>
      <c r="F112" t="s">
        <v>1673</v>
      </c>
      <c r="G112" t="s">
        <v>1674</v>
      </c>
    </row>
    <row r="113" spans="1:7" x14ac:dyDescent="0.25">
      <c r="A113">
        <v>1</v>
      </c>
      <c r="C113" t="s">
        <v>1672</v>
      </c>
      <c r="D113" s="3" t="s">
        <v>839</v>
      </c>
      <c r="E113" s="3" t="s">
        <v>840</v>
      </c>
      <c r="F113" t="s">
        <v>1673</v>
      </c>
      <c r="G113" t="s">
        <v>1674</v>
      </c>
    </row>
    <row r="114" spans="1:7" x14ac:dyDescent="0.25">
      <c r="A114">
        <v>1</v>
      </c>
      <c r="C114" t="s">
        <v>1672</v>
      </c>
      <c r="D114" s="3" t="s">
        <v>846</v>
      </c>
      <c r="E114" s="3" t="s">
        <v>847</v>
      </c>
      <c r="F114" t="s">
        <v>1673</v>
      </c>
      <c r="G114" t="s">
        <v>1674</v>
      </c>
    </row>
    <row r="115" spans="1:7" x14ac:dyDescent="0.25">
      <c r="A115">
        <v>1</v>
      </c>
      <c r="C115" t="s">
        <v>1672</v>
      </c>
      <c r="D115" s="3" t="s">
        <v>853</v>
      </c>
      <c r="E115" s="3" t="s">
        <v>854</v>
      </c>
      <c r="F115" t="s">
        <v>1673</v>
      </c>
      <c r="G115" t="s">
        <v>1674</v>
      </c>
    </row>
    <row r="116" spans="1:7" x14ac:dyDescent="0.25">
      <c r="A116">
        <v>1</v>
      </c>
      <c r="C116" t="s">
        <v>1672</v>
      </c>
      <c r="D116" s="3" t="s">
        <v>152</v>
      </c>
      <c r="E116" s="3" t="s">
        <v>152</v>
      </c>
      <c r="F116" t="s">
        <v>1673</v>
      </c>
      <c r="G116" t="s">
        <v>1674</v>
      </c>
    </row>
    <row r="117" spans="1:7" x14ac:dyDescent="0.25">
      <c r="A117">
        <v>1</v>
      </c>
      <c r="C117" t="s">
        <v>1672</v>
      </c>
      <c r="D117" s="3" t="s">
        <v>215</v>
      </c>
      <c r="E117" s="3" t="s">
        <v>216</v>
      </c>
      <c r="F117" t="s">
        <v>1673</v>
      </c>
      <c r="G117" t="s">
        <v>1674</v>
      </c>
    </row>
    <row r="118" spans="1:7" x14ac:dyDescent="0.25">
      <c r="A118">
        <v>1</v>
      </c>
      <c r="C118" t="s">
        <v>1672</v>
      </c>
      <c r="D118" s="3" t="s">
        <v>152</v>
      </c>
      <c r="E118" s="3" t="s">
        <v>152</v>
      </c>
      <c r="F118" t="s">
        <v>1673</v>
      </c>
      <c r="G118" t="s">
        <v>1674</v>
      </c>
    </row>
    <row r="119" spans="1:7" x14ac:dyDescent="0.25">
      <c r="A119">
        <v>1</v>
      </c>
      <c r="C119" t="s">
        <v>1672</v>
      </c>
      <c r="D119" s="3" t="s">
        <v>876</v>
      </c>
      <c r="E119" s="3" t="s">
        <v>876</v>
      </c>
      <c r="F119" t="s">
        <v>1673</v>
      </c>
      <c r="G119" t="s">
        <v>1674</v>
      </c>
    </row>
    <row r="120" spans="1:7" x14ac:dyDescent="0.25">
      <c r="A120">
        <v>1</v>
      </c>
      <c r="C120" t="s">
        <v>1672</v>
      </c>
      <c r="D120" s="3" t="s">
        <v>392</v>
      </c>
      <c r="E120" s="3" t="s">
        <v>393</v>
      </c>
      <c r="F120" t="s">
        <v>1673</v>
      </c>
      <c r="G120" t="s">
        <v>1674</v>
      </c>
    </row>
    <row r="121" spans="1:7" x14ac:dyDescent="0.25">
      <c r="A121">
        <v>1</v>
      </c>
      <c r="C121" t="s">
        <v>1672</v>
      </c>
      <c r="D121" s="3" t="s">
        <v>152</v>
      </c>
      <c r="E121" s="3" t="s">
        <v>888</v>
      </c>
      <c r="F121" t="s">
        <v>1673</v>
      </c>
      <c r="G121" t="s">
        <v>1674</v>
      </c>
    </row>
    <row r="122" spans="1:7" x14ac:dyDescent="0.25">
      <c r="A122">
        <v>1</v>
      </c>
      <c r="C122" t="s">
        <v>1672</v>
      </c>
      <c r="D122" s="3" t="s">
        <v>152</v>
      </c>
      <c r="E122" s="3" t="s">
        <v>888</v>
      </c>
      <c r="F122" t="s">
        <v>1673</v>
      </c>
      <c r="G122" t="s">
        <v>1674</v>
      </c>
    </row>
    <row r="123" spans="1:7" x14ac:dyDescent="0.25">
      <c r="A123">
        <v>1</v>
      </c>
      <c r="C123" t="s">
        <v>1672</v>
      </c>
      <c r="D123" s="3" t="s">
        <v>152</v>
      </c>
      <c r="E123" s="3" t="s">
        <v>152</v>
      </c>
      <c r="F123" t="s">
        <v>1673</v>
      </c>
      <c r="G123" t="s">
        <v>1674</v>
      </c>
    </row>
    <row r="124" spans="1:7" x14ac:dyDescent="0.25">
      <c r="A124">
        <v>1</v>
      </c>
      <c r="C124" t="s">
        <v>1672</v>
      </c>
      <c r="D124" s="3" t="s">
        <v>152</v>
      </c>
      <c r="E124" s="3" t="s">
        <v>152</v>
      </c>
      <c r="F124" t="s">
        <v>1673</v>
      </c>
      <c r="G124" t="s">
        <v>1674</v>
      </c>
    </row>
    <row r="125" spans="1:7" x14ac:dyDescent="0.25">
      <c r="A125">
        <v>1</v>
      </c>
      <c r="C125" t="s">
        <v>1672</v>
      </c>
      <c r="D125" s="3" t="s">
        <v>392</v>
      </c>
      <c r="E125" s="3" t="s">
        <v>393</v>
      </c>
      <c r="F125" t="s">
        <v>1673</v>
      </c>
      <c r="G125" t="s">
        <v>1674</v>
      </c>
    </row>
    <row r="126" spans="1:7" x14ac:dyDescent="0.25">
      <c r="A126">
        <v>1</v>
      </c>
      <c r="C126" t="s">
        <v>1672</v>
      </c>
      <c r="D126" s="3" t="s">
        <v>215</v>
      </c>
      <c r="E126" s="3" t="s">
        <v>216</v>
      </c>
      <c r="F126" t="s">
        <v>1673</v>
      </c>
      <c r="G126" t="s">
        <v>1674</v>
      </c>
    </row>
    <row r="127" spans="1:7" x14ac:dyDescent="0.25">
      <c r="A127">
        <v>1</v>
      </c>
      <c r="C127" t="s">
        <v>1672</v>
      </c>
      <c r="D127" s="3" t="s">
        <v>152</v>
      </c>
      <c r="E127" s="3" t="s">
        <v>152</v>
      </c>
      <c r="F127" t="s">
        <v>1673</v>
      </c>
      <c r="G127" t="s">
        <v>1674</v>
      </c>
    </row>
    <row r="128" spans="1:7" x14ac:dyDescent="0.25">
      <c r="A128">
        <v>1</v>
      </c>
      <c r="C128" t="s">
        <v>1672</v>
      </c>
      <c r="D128" s="3" t="s">
        <v>291</v>
      </c>
      <c r="E128" s="3" t="s">
        <v>183</v>
      </c>
      <c r="F128" t="s">
        <v>1673</v>
      </c>
      <c r="G128" t="s">
        <v>1674</v>
      </c>
    </row>
    <row r="129" spans="1:7" x14ac:dyDescent="0.25">
      <c r="A129">
        <v>1</v>
      </c>
      <c r="C129" t="s">
        <v>1672</v>
      </c>
      <c r="D129" s="3" t="s">
        <v>392</v>
      </c>
      <c r="E129" s="3" t="s">
        <v>393</v>
      </c>
      <c r="F129" t="s">
        <v>1673</v>
      </c>
      <c r="G129" t="s">
        <v>1674</v>
      </c>
    </row>
    <row r="130" spans="1:7" x14ac:dyDescent="0.25">
      <c r="A130">
        <v>1</v>
      </c>
      <c r="C130" t="s">
        <v>1672</v>
      </c>
      <c r="D130" s="3" t="s">
        <v>215</v>
      </c>
      <c r="E130" s="3" t="s">
        <v>216</v>
      </c>
      <c r="F130" t="s">
        <v>1673</v>
      </c>
      <c r="G130" t="s">
        <v>1674</v>
      </c>
    </row>
    <row r="131" spans="1:7" x14ac:dyDescent="0.25">
      <c r="A131">
        <v>1</v>
      </c>
      <c r="C131" t="s">
        <v>1672</v>
      </c>
      <c r="D131" s="3" t="s">
        <v>946</v>
      </c>
      <c r="E131" s="3" t="s">
        <v>947</v>
      </c>
      <c r="F131" t="s">
        <v>1673</v>
      </c>
      <c r="G131" t="s">
        <v>1674</v>
      </c>
    </row>
    <row r="132" spans="1:7" x14ac:dyDescent="0.25">
      <c r="A132">
        <v>1</v>
      </c>
      <c r="C132" t="s">
        <v>1672</v>
      </c>
      <c r="D132" s="3" t="s">
        <v>291</v>
      </c>
      <c r="E132" s="3" t="s">
        <v>237</v>
      </c>
      <c r="F132" t="s">
        <v>1673</v>
      </c>
      <c r="G132" t="s">
        <v>1674</v>
      </c>
    </row>
    <row r="133" spans="1:7" x14ac:dyDescent="0.25">
      <c r="A133">
        <v>1</v>
      </c>
      <c r="C133" t="s">
        <v>1672</v>
      </c>
      <c r="D133" s="3" t="s">
        <v>959</v>
      </c>
      <c r="E133" s="3" t="s">
        <v>960</v>
      </c>
      <c r="F133" t="s">
        <v>1673</v>
      </c>
      <c r="G133" t="s">
        <v>1674</v>
      </c>
    </row>
    <row r="134" spans="1:7" x14ac:dyDescent="0.25">
      <c r="A134">
        <v>1</v>
      </c>
      <c r="C134" t="s">
        <v>1672</v>
      </c>
      <c r="D134" s="3" t="s">
        <v>959</v>
      </c>
      <c r="E134" s="3" t="s">
        <v>960</v>
      </c>
      <c r="F134" t="s">
        <v>1673</v>
      </c>
      <c r="G134" t="s">
        <v>1674</v>
      </c>
    </row>
    <row r="135" spans="1:7" x14ac:dyDescent="0.25">
      <c r="A135">
        <v>1</v>
      </c>
      <c r="C135" t="s">
        <v>1672</v>
      </c>
      <c r="D135" s="3" t="s">
        <v>959</v>
      </c>
      <c r="E135" s="3" t="s">
        <v>960</v>
      </c>
      <c r="F135" t="s">
        <v>1673</v>
      </c>
      <c r="G135" t="s">
        <v>1674</v>
      </c>
    </row>
    <row r="136" spans="1:7" x14ac:dyDescent="0.25">
      <c r="A136">
        <v>1</v>
      </c>
      <c r="C136" t="s">
        <v>1672</v>
      </c>
      <c r="D136" s="3" t="s">
        <v>427</v>
      </c>
      <c r="E136" s="3" t="s">
        <v>975</v>
      </c>
      <c r="F136" t="s">
        <v>1673</v>
      </c>
      <c r="G136" t="s">
        <v>1674</v>
      </c>
    </row>
    <row r="137" spans="1:7" x14ac:dyDescent="0.25">
      <c r="A137">
        <v>1</v>
      </c>
      <c r="C137" t="s">
        <v>1672</v>
      </c>
      <c r="D137" s="3" t="s">
        <v>427</v>
      </c>
      <c r="E137" s="3" t="s">
        <v>428</v>
      </c>
      <c r="F137" t="s">
        <v>1673</v>
      </c>
      <c r="G137" t="s">
        <v>1674</v>
      </c>
    </row>
    <row r="138" spans="1:7" x14ac:dyDescent="0.25">
      <c r="A138">
        <v>1</v>
      </c>
      <c r="C138" t="s">
        <v>1672</v>
      </c>
      <c r="D138" s="3" t="s">
        <v>987</v>
      </c>
      <c r="E138" s="3" t="s">
        <v>988</v>
      </c>
      <c r="F138" t="s">
        <v>1673</v>
      </c>
      <c r="G138" t="s">
        <v>1674</v>
      </c>
    </row>
    <row r="139" spans="1:7" x14ac:dyDescent="0.25">
      <c r="A139">
        <v>1</v>
      </c>
      <c r="C139" t="s">
        <v>1672</v>
      </c>
      <c r="D139" s="3" t="s">
        <v>995</v>
      </c>
      <c r="E139" s="3" t="s">
        <v>996</v>
      </c>
      <c r="F139" t="s">
        <v>1673</v>
      </c>
      <c r="G139" t="s">
        <v>1674</v>
      </c>
    </row>
    <row r="140" spans="1:7" x14ac:dyDescent="0.25">
      <c r="A140">
        <v>1</v>
      </c>
      <c r="C140" t="s">
        <v>1672</v>
      </c>
      <c r="D140" s="3" t="s">
        <v>1002</v>
      </c>
      <c r="E140" s="3" t="s">
        <v>1003</v>
      </c>
      <c r="F140" t="s">
        <v>1673</v>
      </c>
      <c r="G140" t="s">
        <v>1674</v>
      </c>
    </row>
    <row r="141" spans="1:7" x14ac:dyDescent="0.25">
      <c r="A141">
        <v>1</v>
      </c>
      <c r="C141" t="s">
        <v>1672</v>
      </c>
      <c r="D141" s="3" t="s">
        <v>215</v>
      </c>
      <c r="E141" s="3" t="s">
        <v>216</v>
      </c>
      <c r="F141" t="s">
        <v>1673</v>
      </c>
      <c r="G141" t="s">
        <v>1674</v>
      </c>
    </row>
    <row r="142" spans="1:7" x14ac:dyDescent="0.25">
      <c r="A142">
        <v>1</v>
      </c>
      <c r="C142" t="s">
        <v>1672</v>
      </c>
      <c r="D142" s="3" t="s">
        <v>215</v>
      </c>
      <c r="E142" s="3" t="s">
        <v>216</v>
      </c>
      <c r="F142" t="s">
        <v>1673</v>
      </c>
      <c r="G142" t="s">
        <v>1674</v>
      </c>
    </row>
    <row r="143" spans="1:7" x14ac:dyDescent="0.25">
      <c r="A143">
        <v>1</v>
      </c>
      <c r="C143" t="s">
        <v>1672</v>
      </c>
      <c r="D143" s="3" t="s">
        <v>215</v>
      </c>
      <c r="E143" s="3" t="s">
        <v>216</v>
      </c>
      <c r="F143" t="s">
        <v>1673</v>
      </c>
      <c r="G143" t="s">
        <v>1674</v>
      </c>
    </row>
    <row r="144" spans="1:7" x14ac:dyDescent="0.25">
      <c r="A144">
        <v>1</v>
      </c>
      <c r="C144" t="s">
        <v>1672</v>
      </c>
      <c r="D144" s="3" t="s">
        <v>152</v>
      </c>
      <c r="E144" s="3" t="s">
        <v>152</v>
      </c>
      <c r="F144" t="s">
        <v>1673</v>
      </c>
      <c r="G144" t="s">
        <v>1674</v>
      </c>
    </row>
    <row r="145" spans="1:7" x14ac:dyDescent="0.25">
      <c r="A145">
        <v>1</v>
      </c>
      <c r="C145" t="s">
        <v>1672</v>
      </c>
      <c r="D145" s="3" t="s">
        <v>215</v>
      </c>
      <c r="E145" s="3" t="s">
        <v>216</v>
      </c>
      <c r="F145" t="s">
        <v>1673</v>
      </c>
      <c r="G145" t="s">
        <v>1674</v>
      </c>
    </row>
    <row r="146" spans="1:7" x14ac:dyDescent="0.25">
      <c r="A146">
        <v>1</v>
      </c>
      <c r="C146" t="s">
        <v>1672</v>
      </c>
      <c r="D146" s="3" t="s">
        <v>152</v>
      </c>
      <c r="E146" s="3" t="s">
        <v>152</v>
      </c>
      <c r="F146" t="s">
        <v>1673</v>
      </c>
      <c r="G146" t="s">
        <v>1674</v>
      </c>
    </row>
    <row r="147" spans="1:7" x14ac:dyDescent="0.25">
      <c r="A147">
        <v>1</v>
      </c>
      <c r="C147" t="s">
        <v>1672</v>
      </c>
      <c r="D147" s="3" t="s">
        <v>152</v>
      </c>
      <c r="E147" s="3" t="s">
        <v>152</v>
      </c>
      <c r="F147" t="s">
        <v>1673</v>
      </c>
      <c r="G147" t="s">
        <v>1674</v>
      </c>
    </row>
    <row r="148" spans="1:7" x14ac:dyDescent="0.25">
      <c r="A148">
        <v>1</v>
      </c>
      <c r="C148" t="s">
        <v>1672</v>
      </c>
      <c r="D148" s="3" t="s">
        <v>1048</v>
      </c>
      <c r="E148" s="3" t="s">
        <v>1049</v>
      </c>
      <c r="F148" t="s">
        <v>1673</v>
      </c>
      <c r="G148" t="s">
        <v>1674</v>
      </c>
    </row>
    <row r="149" spans="1:7" x14ac:dyDescent="0.25">
      <c r="A149">
        <v>1</v>
      </c>
      <c r="C149" t="s">
        <v>1672</v>
      </c>
      <c r="D149" s="3" t="s">
        <v>959</v>
      </c>
      <c r="E149" s="3" t="s">
        <v>960</v>
      </c>
      <c r="F149" t="s">
        <v>1673</v>
      </c>
      <c r="G149" t="s">
        <v>1674</v>
      </c>
    </row>
    <row r="150" spans="1:7" x14ac:dyDescent="0.25">
      <c r="A150">
        <v>1</v>
      </c>
      <c r="C150" t="s">
        <v>1672</v>
      </c>
      <c r="D150" s="3" t="s">
        <v>505</v>
      </c>
      <c r="E150" s="3" t="s">
        <v>1062</v>
      </c>
      <c r="F150" t="s">
        <v>1673</v>
      </c>
      <c r="G150" t="s">
        <v>1674</v>
      </c>
    </row>
    <row r="151" spans="1:7" x14ac:dyDescent="0.25">
      <c r="A151">
        <v>1</v>
      </c>
      <c r="C151" t="s">
        <v>1672</v>
      </c>
      <c r="D151" s="3" t="s">
        <v>427</v>
      </c>
      <c r="E151" s="3" t="s">
        <v>428</v>
      </c>
      <c r="F151" t="s">
        <v>1673</v>
      </c>
      <c r="G151" t="s">
        <v>1674</v>
      </c>
    </row>
    <row r="152" spans="1:7" x14ac:dyDescent="0.25">
      <c r="A152">
        <v>1</v>
      </c>
      <c r="C152" t="s">
        <v>1672</v>
      </c>
      <c r="D152" s="3" t="s">
        <v>152</v>
      </c>
      <c r="E152" s="3" t="s">
        <v>152</v>
      </c>
      <c r="F152" t="s">
        <v>1673</v>
      </c>
      <c r="G152" t="s">
        <v>1674</v>
      </c>
    </row>
    <row r="153" spans="1:7" x14ac:dyDescent="0.25">
      <c r="A153">
        <v>1</v>
      </c>
      <c r="C153" t="s">
        <v>1672</v>
      </c>
      <c r="D153" s="3" t="s">
        <v>427</v>
      </c>
      <c r="E153" s="3" t="s">
        <v>428</v>
      </c>
      <c r="F153" t="s">
        <v>1673</v>
      </c>
      <c r="G153" t="s">
        <v>1674</v>
      </c>
    </row>
    <row r="154" spans="1:7" x14ac:dyDescent="0.25">
      <c r="A154">
        <v>1</v>
      </c>
      <c r="C154" t="s">
        <v>1672</v>
      </c>
      <c r="D154" s="3" t="s">
        <v>152</v>
      </c>
      <c r="E154" s="3" t="s">
        <v>152</v>
      </c>
      <c r="F154" t="s">
        <v>1673</v>
      </c>
      <c r="G154" t="s">
        <v>1674</v>
      </c>
    </row>
    <row r="155" spans="1:7" x14ac:dyDescent="0.25">
      <c r="A155">
        <v>1</v>
      </c>
      <c r="C155" t="s">
        <v>1672</v>
      </c>
      <c r="D155" s="3" t="s">
        <v>427</v>
      </c>
      <c r="E155" s="3" t="s">
        <v>428</v>
      </c>
      <c r="F155" t="s">
        <v>1673</v>
      </c>
      <c r="G155" t="s">
        <v>1674</v>
      </c>
    </row>
    <row r="156" spans="1:7" x14ac:dyDescent="0.25">
      <c r="A156">
        <v>1</v>
      </c>
      <c r="C156" t="s">
        <v>1672</v>
      </c>
      <c r="D156" s="3" t="s">
        <v>215</v>
      </c>
      <c r="E156" s="3" t="s">
        <v>216</v>
      </c>
      <c r="F156" t="s">
        <v>1673</v>
      </c>
      <c r="G156" t="s">
        <v>1674</v>
      </c>
    </row>
    <row r="157" spans="1:7" x14ac:dyDescent="0.25">
      <c r="A157">
        <v>1</v>
      </c>
      <c r="C157" t="s">
        <v>1672</v>
      </c>
      <c r="D157" s="3" t="s">
        <v>215</v>
      </c>
      <c r="E157" s="3" t="s">
        <v>216</v>
      </c>
      <c r="F157" t="s">
        <v>1673</v>
      </c>
      <c r="G157" t="s">
        <v>1674</v>
      </c>
    </row>
    <row r="158" spans="1:7" x14ac:dyDescent="0.25">
      <c r="A158">
        <v>1</v>
      </c>
      <c r="C158" t="s">
        <v>1672</v>
      </c>
      <c r="D158" s="3" t="s">
        <v>215</v>
      </c>
      <c r="E158" s="3" t="s">
        <v>216</v>
      </c>
      <c r="F158" t="s">
        <v>1673</v>
      </c>
      <c r="G158" t="s">
        <v>1674</v>
      </c>
    </row>
    <row r="159" spans="1:7" x14ac:dyDescent="0.25">
      <c r="A159">
        <v>1</v>
      </c>
      <c r="C159" t="s">
        <v>1672</v>
      </c>
      <c r="D159" s="3" t="s">
        <v>152</v>
      </c>
      <c r="E159" s="3" t="s">
        <v>152</v>
      </c>
      <c r="F159" t="s">
        <v>1673</v>
      </c>
      <c r="G159" t="s">
        <v>1674</v>
      </c>
    </row>
    <row r="160" spans="1:7" x14ac:dyDescent="0.25">
      <c r="A160">
        <v>1</v>
      </c>
      <c r="C160" t="s">
        <v>1672</v>
      </c>
      <c r="D160" s="3" t="s">
        <v>152</v>
      </c>
      <c r="E160" s="3" t="s">
        <v>152</v>
      </c>
      <c r="F160" t="s">
        <v>1673</v>
      </c>
      <c r="G160" t="s">
        <v>1674</v>
      </c>
    </row>
    <row r="161" spans="1:7" x14ac:dyDescent="0.25">
      <c r="A161">
        <v>1</v>
      </c>
      <c r="C161" t="s">
        <v>1672</v>
      </c>
      <c r="D161" s="3" t="s">
        <v>152</v>
      </c>
      <c r="E161" s="3" t="s">
        <v>152</v>
      </c>
      <c r="F161" t="s">
        <v>1673</v>
      </c>
      <c r="G161" t="s">
        <v>1674</v>
      </c>
    </row>
    <row r="162" spans="1:7" x14ac:dyDescent="0.25">
      <c r="A162">
        <v>1</v>
      </c>
      <c r="C162" t="s">
        <v>1672</v>
      </c>
      <c r="D162" s="3" t="s">
        <v>152</v>
      </c>
      <c r="E162" s="3" t="s">
        <v>152</v>
      </c>
      <c r="F162" t="s">
        <v>1673</v>
      </c>
      <c r="G162" t="s">
        <v>1674</v>
      </c>
    </row>
    <row r="163" spans="1:7" x14ac:dyDescent="0.25">
      <c r="A163">
        <v>1</v>
      </c>
      <c r="C163" t="s">
        <v>1672</v>
      </c>
      <c r="D163" s="3" t="s">
        <v>1132</v>
      </c>
      <c r="E163" s="3" t="s">
        <v>1133</v>
      </c>
      <c r="F163" t="s">
        <v>1673</v>
      </c>
      <c r="G163" t="s">
        <v>1674</v>
      </c>
    </row>
    <row r="164" spans="1:7" x14ac:dyDescent="0.25">
      <c r="A164">
        <v>1</v>
      </c>
      <c r="C164" t="s">
        <v>1672</v>
      </c>
      <c r="D164" s="3" t="s">
        <v>291</v>
      </c>
      <c r="E164" s="3" t="s">
        <v>237</v>
      </c>
      <c r="F164" t="s">
        <v>1673</v>
      </c>
      <c r="G164" t="s">
        <v>1674</v>
      </c>
    </row>
    <row r="165" spans="1:7" x14ac:dyDescent="0.25">
      <c r="A165">
        <v>1</v>
      </c>
      <c r="C165" t="s">
        <v>1672</v>
      </c>
      <c r="D165" s="3" t="s">
        <v>272</v>
      </c>
      <c r="E165" s="3" t="s">
        <v>1145</v>
      </c>
      <c r="F165" t="s">
        <v>1673</v>
      </c>
      <c r="G165" t="s">
        <v>1674</v>
      </c>
    </row>
    <row r="166" spans="1:7" x14ac:dyDescent="0.25">
      <c r="A166">
        <v>1</v>
      </c>
      <c r="C166" t="s">
        <v>1672</v>
      </c>
      <c r="D166" s="3" t="s">
        <v>1152</v>
      </c>
      <c r="E166" s="3" t="s">
        <v>1153</v>
      </c>
      <c r="F166" t="s">
        <v>1673</v>
      </c>
      <c r="G166" t="s">
        <v>1674</v>
      </c>
    </row>
    <row r="167" spans="1:7" x14ac:dyDescent="0.25">
      <c r="A167">
        <v>1</v>
      </c>
      <c r="C167" t="s">
        <v>1672</v>
      </c>
      <c r="D167" s="3" t="s">
        <v>427</v>
      </c>
      <c r="E167" s="3" t="s">
        <v>428</v>
      </c>
      <c r="F167" t="s">
        <v>1673</v>
      </c>
      <c r="G167" t="s">
        <v>1674</v>
      </c>
    </row>
    <row r="168" spans="1:7" x14ac:dyDescent="0.25">
      <c r="A168">
        <v>1</v>
      </c>
      <c r="C168" t="s">
        <v>1672</v>
      </c>
      <c r="D168" s="3" t="s">
        <v>427</v>
      </c>
      <c r="E168" s="3" t="s">
        <v>888</v>
      </c>
      <c r="F168" t="s">
        <v>1673</v>
      </c>
      <c r="G168" t="s">
        <v>1674</v>
      </c>
    </row>
    <row r="169" spans="1:7" x14ac:dyDescent="0.25">
      <c r="A169">
        <v>1</v>
      </c>
      <c r="C169" t="s">
        <v>1672</v>
      </c>
      <c r="D169" s="3" t="s">
        <v>427</v>
      </c>
      <c r="E169" s="3" t="s">
        <v>428</v>
      </c>
      <c r="F169" t="s">
        <v>1673</v>
      </c>
      <c r="G169" t="s">
        <v>1674</v>
      </c>
    </row>
    <row r="170" spans="1:7" x14ac:dyDescent="0.25">
      <c r="A170">
        <v>1</v>
      </c>
      <c r="C170" t="s">
        <v>1672</v>
      </c>
      <c r="D170" s="3" t="s">
        <v>427</v>
      </c>
      <c r="E170" s="3" t="s">
        <v>428</v>
      </c>
      <c r="F170" t="s">
        <v>1673</v>
      </c>
      <c r="G170" t="s">
        <v>1674</v>
      </c>
    </row>
    <row r="171" spans="1:7" x14ac:dyDescent="0.25">
      <c r="A171">
        <v>1</v>
      </c>
      <c r="C171" t="s">
        <v>1672</v>
      </c>
      <c r="D171" s="3" t="s">
        <v>152</v>
      </c>
      <c r="E171" s="3" t="s">
        <v>152</v>
      </c>
      <c r="F171" t="s">
        <v>1673</v>
      </c>
      <c r="G171" t="s">
        <v>1674</v>
      </c>
    </row>
    <row r="172" spans="1:7" x14ac:dyDescent="0.25">
      <c r="A172">
        <v>1</v>
      </c>
      <c r="C172" t="s">
        <v>1672</v>
      </c>
      <c r="D172" s="3" t="s">
        <v>152</v>
      </c>
      <c r="E172" s="3" t="s">
        <v>152</v>
      </c>
      <c r="F172" t="s">
        <v>1673</v>
      </c>
      <c r="G172" t="s">
        <v>1674</v>
      </c>
    </row>
    <row r="173" spans="1:7" x14ac:dyDescent="0.25">
      <c r="A173">
        <v>1</v>
      </c>
      <c r="C173" t="s">
        <v>1672</v>
      </c>
      <c r="D173" s="3" t="s">
        <v>152</v>
      </c>
      <c r="E173" s="3" t="s">
        <v>152</v>
      </c>
      <c r="F173" t="s">
        <v>1673</v>
      </c>
      <c r="G173" t="s">
        <v>1674</v>
      </c>
    </row>
    <row r="174" spans="1:7" x14ac:dyDescent="0.25">
      <c r="A174">
        <v>1</v>
      </c>
      <c r="C174" t="s">
        <v>1672</v>
      </c>
      <c r="D174" s="3" t="s">
        <v>152</v>
      </c>
      <c r="E174" s="3" t="s">
        <v>152</v>
      </c>
      <c r="F174" t="s">
        <v>1673</v>
      </c>
      <c r="G174" t="s">
        <v>1674</v>
      </c>
    </row>
    <row r="175" spans="1:7" x14ac:dyDescent="0.25">
      <c r="A175">
        <v>1</v>
      </c>
      <c r="C175" t="s">
        <v>1672</v>
      </c>
      <c r="D175" s="3" t="s">
        <v>152</v>
      </c>
      <c r="E175" s="3" t="s">
        <v>152</v>
      </c>
      <c r="F175" t="s">
        <v>1673</v>
      </c>
      <c r="G175" t="s">
        <v>1674</v>
      </c>
    </row>
    <row r="176" spans="1:7" x14ac:dyDescent="0.25">
      <c r="A176">
        <v>1</v>
      </c>
      <c r="C176" t="s">
        <v>1672</v>
      </c>
      <c r="D176" s="3" t="s">
        <v>182</v>
      </c>
      <c r="E176" s="3" t="s">
        <v>183</v>
      </c>
      <c r="F176" t="s">
        <v>1673</v>
      </c>
      <c r="G176" t="s">
        <v>1674</v>
      </c>
    </row>
    <row r="177" spans="1:7" x14ac:dyDescent="0.25">
      <c r="A177">
        <v>1</v>
      </c>
      <c r="C177" t="s">
        <v>1672</v>
      </c>
      <c r="D177" s="3" t="s">
        <v>1217</v>
      </c>
      <c r="E177" s="3" t="s">
        <v>1218</v>
      </c>
      <c r="F177" t="s">
        <v>1673</v>
      </c>
      <c r="G177" t="s">
        <v>1674</v>
      </c>
    </row>
    <row r="178" spans="1:7" x14ac:dyDescent="0.25">
      <c r="A178">
        <v>1</v>
      </c>
      <c r="C178" t="s">
        <v>1672</v>
      </c>
      <c r="D178" s="3" t="s">
        <v>369</v>
      </c>
      <c r="E178" s="3" t="s">
        <v>370</v>
      </c>
      <c r="F178" t="s">
        <v>1673</v>
      </c>
      <c r="G178" t="s">
        <v>1674</v>
      </c>
    </row>
    <row r="179" spans="1:7" x14ac:dyDescent="0.25">
      <c r="A179">
        <v>1</v>
      </c>
      <c r="C179" t="s">
        <v>1672</v>
      </c>
      <c r="D179" s="3" t="s">
        <v>1230</v>
      </c>
      <c r="E179" s="3" t="s">
        <v>1231</v>
      </c>
      <c r="F179" t="s">
        <v>1673</v>
      </c>
      <c r="G179" t="s">
        <v>1674</v>
      </c>
    </row>
    <row r="180" spans="1:7" x14ac:dyDescent="0.25">
      <c r="A180">
        <v>1</v>
      </c>
      <c r="C180" t="s">
        <v>1672</v>
      </c>
      <c r="D180" s="3" t="s">
        <v>369</v>
      </c>
      <c r="E180" s="3" t="s">
        <v>370</v>
      </c>
      <c r="F180" t="s">
        <v>1673</v>
      </c>
      <c r="G180" t="s">
        <v>1674</v>
      </c>
    </row>
    <row r="181" spans="1:7" x14ac:dyDescent="0.25">
      <c r="A181">
        <v>1</v>
      </c>
      <c r="C181" t="s">
        <v>1672</v>
      </c>
      <c r="D181" s="3" t="s">
        <v>427</v>
      </c>
      <c r="E181" s="3" t="s">
        <v>428</v>
      </c>
      <c r="F181" t="s">
        <v>1673</v>
      </c>
      <c r="G181" t="s">
        <v>1674</v>
      </c>
    </row>
    <row r="182" spans="1:7" x14ac:dyDescent="0.25">
      <c r="A182">
        <v>1</v>
      </c>
      <c r="C182" t="s">
        <v>1672</v>
      </c>
      <c r="D182" s="3" t="s">
        <v>1245</v>
      </c>
      <c r="E182" s="3" t="s">
        <v>1246</v>
      </c>
      <c r="F182" t="s">
        <v>1673</v>
      </c>
      <c r="G182" t="s">
        <v>1674</v>
      </c>
    </row>
    <row r="183" spans="1:7" x14ac:dyDescent="0.25">
      <c r="A183">
        <v>1</v>
      </c>
      <c r="C183" t="s">
        <v>1672</v>
      </c>
      <c r="D183" s="3" t="s">
        <v>505</v>
      </c>
      <c r="E183" s="3" t="s">
        <v>888</v>
      </c>
      <c r="F183" t="s">
        <v>1673</v>
      </c>
      <c r="G183" t="s">
        <v>1674</v>
      </c>
    </row>
    <row r="184" spans="1:7" x14ac:dyDescent="0.25">
      <c r="A184">
        <v>1</v>
      </c>
      <c r="C184" t="s">
        <v>1672</v>
      </c>
      <c r="D184" s="3" t="s">
        <v>505</v>
      </c>
      <c r="E184" s="3" t="s">
        <v>506</v>
      </c>
      <c r="F184" t="s">
        <v>1673</v>
      </c>
      <c r="G184" t="s">
        <v>1674</v>
      </c>
    </row>
    <row r="185" spans="1:7" x14ac:dyDescent="0.25">
      <c r="A185">
        <v>1</v>
      </c>
      <c r="C185" t="s">
        <v>1672</v>
      </c>
      <c r="D185" s="3" t="s">
        <v>427</v>
      </c>
      <c r="E185" s="3" t="s">
        <v>428</v>
      </c>
      <c r="F185" t="s">
        <v>1673</v>
      </c>
      <c r="G185" t="s">
        <v>1674</v>
      </c>
    </row>
    <row r="186" spans="1:7" x14ac:dyDescent="0.25">
      <c r="A186">
        <v>1</v>
      </c>
      <c r="C186" t="s">
        <v>1672</v>
      </c>
      <c r="D186" s="3" t="s">
        <v>152</v>
      </c>
      <c r="E186" s="3" t="s">
        <v>152</v>
      </c>
      <c r="F186" t="s">
        <v>1673</v>
      </c>
      <c r="G186" t="s">
        <v>1674</v>
      </c>
    </row>
    <row r="187" spans="1:7" x14ac:dyDescent="0.25">
      <c r="A187">
        <v>1</v>
      </c>
      <c r="C187" t="s">
        <v>1672</v>
      </c>
      <c r="D187" s="3" t="s">
        <v>152</v>
      </c>
      <c r="E187" s="3" t="s">
        <v>152</v>
      </c>
      <c r="F187" t="s">
        <v>1673</v>
      </c>
      <c r="G187" t="s">
        <v>1674</v>
      </c>
    </row>
    <row r="188" spans="1:7" x14ac:dyDescent="0.25">
      <c r="A188">
        <v>1</v>
      </c>
      <c r="C188" t="s">
        <v>1672</v>
      </c>
      <c r="D188" s="3" t="s">
        <v>152</v>
      </c>
      <c r="E188" s="3" t="s">
        <v>152</v>
      </c>
      <c r="F188" t="s">
        <v>1673</v>
      </c>
      <c r="G188" t="s">
        <v>1674</v>
      </c>
    </row>
    <row r="189" spans="1:7" x14ac:dyDescent="0.25">
      <c r="A189">
        <v>1</v>
      </c>
      <c r="C189" t="s">
        <v>1672</v>
      </c>
      <c r="D189" s="3" t="s">
        <v>152</v>
      </c>
      <c r="E189" s="3" t="s">
        <v>152</v>
      </c>
      <c r="F189" t="s">
        <v>1673</v>
      </c>
      <c r="G189" t="s">
        <v>1674</v>
      </c>
    </row>
    <row r="190" spans="1:7" x14ac:dyDescent="0.25">
      <c r="A190">
        <v>1</v>
      </c>
      <c r="C190" t="s">
        <v>1672</v>
      </c>
      <c r="D190" s="3" t="s">
        <v>1288</v>
      </c>
      <c r="E190" s="3" t="s">
        <v>1289</v>
      </c>
      <c r="F190" t="s">
        <v>1673</v>
      </c>
      <c r="G190" t="s">
        <v>1674</v>
      </c>
    </row>
    <row r="191" spans="1:7" x14ac:dyDescent="0.25">
      <c r="A191">
        <v>1</v>
      </c>
      <c r="C191" t="s">
        <v>1672</v>
      </c>
      <c r="D191" s="3" t="s">
        <v>369</v>
      </c>
      <c r="E191" s="3" t="s">
        <v>370</v>
      </c>
      <c r="F191" t="s">
        <v>1673</v>
      </c>
      <c r="G191" t="s">
        <v>1674</v>
      </c>
    </row>
    <row r="192" spans="1:7" x14ac:dyDescent="0.25">
      <c r="A192">
        <v>1</v>
      </c>
      <c r="C192" t="s">
        <v>1672</v>
      </c>
      <c r="D192" s="3" t="s">
        <v>369</v>
      </c>
      <c r="E192" s="3" t="s">
        <v>370</v>
      </c>
      <c r="F192" t="s">
        <v>1673</v>
      </c>
      <c r="G192" t="s">
        <v>1674</v>
      </c>
    </row>
    <row r="193" spans="1:7" x14ac:dyDescent="0.25">
      <c r="A193">
        <v>1</v>
      </c>
      <c r="C193" t="s">
        <v>1672</v>
      </c>
      <c r="D193" s="3" t="s">
        <v>369</v>
      </c>
      <c r="E193" s="3" t="s">
        <v>370</v>
      </c>
      <c r="F193" t="s">
        <v>1673</v>
      </c>
      <c r="G193" t="s">
        <v>1674</v>
      </c>
    </row>
    <row r="194" spans="1:7" x14ac:dyDescent="0.25">
      <c r="A194">
        <v>1</v>
      </c>
      <c r="C194" t="s">
        <v>1672</v>
      </c>
      <c r="D194" s="3" t="s">
        <v>369</v>
      </c>
      <c r="E194" s="3" t="s">
        <v>370</v>
      </c>
      <c r="F194" t="s">
        <v>1673</v>
      </c>
      <c r="G194" t="s">
        <v>1674</v>
      </c>
    </row>
    <row r="195" spans="1:7" x14ac:dyDescent="0.25">
      <c r="A195">
        <v>1</v>
      </c>
      <c r="C195" t="s">
        <v>1672</v>
      </c>
      <c r="D195" s="3" t="s">
        <v>369</v>
      </c>
      <c r="E195" s="3" t="s">
        <v>370</v>
      </c>
      <c r="F195" t="s">
        <v>1673</v>
      </c>
      <c r="G195" t="s">
        <v>1674</v>
      </c>
    </row>
    <row r="196" spans="1:7" x14ac:dyDescent="0.25">
      <c r="A196">
        <v>1</v>
      </c>
      <c r="C196" t="s">
        <v>1672</v>
      </c>
      <c r="D196" s="3" t="s">
        <v>1321</v>
      </c>
      <c r="E196" s="3" t="s">
        <v>1322</v>
      </c>
      <c r="F196" t="s">
        <v>1673</v>
      </c>
      <c r="G196" t="s">
        <v>1674</v>
      </c>
    </row>
    <row r="197" spans="1:7" x14ac:dyDescent="0.25">
      <c r="A197">
        <v>1</v>
      </c>
      <c r="C197" t="s">
        <v>1672</v>
      </c>
      <c r="D197" s="3" t="s">
        <v>1328</v>
      </c>
      <c r="E197" s="3" t="s">
        <v>1329</v>
      </c>
      <c r="F197" t="s">
        <v>1673</v>
      </c>
      <c r="G197" t="s">
        <v>1674</v>
      </c>
    </row>
    <row r="198" spans="1:7" x14ac:dyDescent="0.25">
      <c r="A198">
        <v>1</v>
      </c>
      <c r="C198" t="s">
        <v>1672</v>
      </c>
      <c r="D198" s="3" t="s">
        <v>1335</v>
      </c>
      <c r="E198" s="3" t="s">
        <v>1336</v>
      </c>
      <c r="F198" t="s">
        <v>1673</v>
      </c>
      <c r="G198" t="s">
        <v>1674</v>
      </c>
    </row>
    <row r="199" spans="1:7" x14ac:dyDescent="0.25">
      <c r="A199">
        <v>1</v>
      </c>
      <c r="C199" t="s">
        <v>1672</v>
      </c>
      <c r="D199" s="3" t="s">
        <v>1342</v>
      </c>
      <c r="E199" s="3" t="s">
        <v>1343</v>
      </c>
      <c r="F199" t="s">
        <v>1673</v>
      </c>
      <c r="G199" t="s">
        <v>1674</v>
      </c>
    </row>
    <row r="200" spans="1:7" x14ac:dyDescent="0.25">
      <c r="A200">
        <v>1</v>
      </c>
      <c r="C200" t="s">
        <v>1672</v>
      </c>
      <c r="D200" s="3" t="s">
        <v>152</v>
      </c>
      <c r="E200" s="3" t="s">
        <v>1348</v>
      </c>
      <c r="F200" t="s">
        <v>1673</v>
      </c>
      <c r="G200" t="s">
        <v>1674</v>
      </c>
    </row>
    <row r="201" spans="1:7" x14ac:dyDescent="0.25">
      <c r="A201">
        <v>1</v>
      </c>
      <c r="C201" t="s">
        <v>1672</v>
      </c>
      <c r="D201" s="3" t="s">
        <v>152</v>
      </c>
      <c r="E201" s="3" t="s">
        <v>152</v>
      </c>
      <c r="F201" t="s">
        <v>1673</v>
      </c>
      <c r="G201" t="s">
        <v>1674</v>
      </c>
    </row>
    <row r="202" spans="1:7" x14ac:dyDescent="0.25">
      <c r="A202">
        <v>1</v>
      </c>
      <c r="C202" t="s">
        <v>1672</v>
      </c>
      <c r="D202" s="3" t="s">
        <v>152</v>
      </c>
      <c r="E202" s="3" t="s">
        <v>1358</v>
      </c>
      <c r="F202" t="s">
        <v>1673</v>
      </c>
      <c r="G202" t="s">
        <v>1674</v>
      </c>
    </row>
    <row r="203" spans="1:7" x14ac:dyDescent="0.25">
      <c r="A203">
        <v>1</v>
      </c>
      <c r="C203" t="s">
        <v>1672</v>
      </c>
      <c r="D203" s="3" t="s">
        <v>392</v>
      </c>
      <c r="E203" s="3" t="s">
        <v>393</v>
      </c>
      <c r="F203" t="s">
        <v>1673</v>
      </c>
      <c r="G203" t="s">
        <v>1674</v>
      </c>
    </row>
    <row r="204" spans="1:7" x14ac:dyDescent="0.25">
      <c r="A204">
        <v>1</v>
      </c>
      <c r="C204" t="s">
        <v>1672</v>
      </c>
      <c r="D204" s="3" t="s">
        <v>152</v>
      </c>
      <c r="E204" s="3" t="s">
        <v>152</v>
      </c>
      <c r="F204" t="s">
        <v>1673</v>
      </c>
      <c r="G204" t="s">
        <v>1674</v>
      </c>
    </row>
    <row r="205" spans="1:7" x14ac:dyDescent="0.25">
      <c r="A205">
        <v>1</v>
      </c>
      <c r="C205" t="s">
        <v>1672</v>
      </c>
      <c r="D205" s="3" t="s">
        <v>215</v>
      </c>
      <c r="E205" s="3" t="s">
        <v>216</v>
      </c>
      <c r="F205" t="s">
        <v>1673</v>
      </c>
      <c r="G205" t="s">
        <v>1674</v>
      </c>
    </row>
    <row r="206" spans="1:7" x14ac:dyDescent="0.25">
      <c r="A206">
        <v>1</v>
      </c>
      <c r="C206" t="s">
        <v>1672</v>
      </c>
      <c r="D206" s="3" t="s">
        <v>369</v>
      </c>
      <c r="E206" s="3" t="s">
        <v>370</v>
      </c>
      <c r="F206" t="s">
        <v>1673</v>
      </c>
      <c r="G206" t="s">
        <v>1674</v>
      </c>
    </row>
    <row r="207" spans="1:7" x14ac:dyDescent="0.25">
      <c r="A207">
        <v>1</v>
      </c>
      <c r="C207" t="s">
        <v>1672</v>
      </c>
      <c r="D207" s="3" t="s">
        <v>1386</v>
      </c>
      <c r="E207" s="3" t="s">
        <v>1387</v>
      </c>
      <c r="F207" t="s">
        <v>1673</v>
      </c>
      <c r="G207" t="s">
        <v>1674</v>
      </c>
    </row>
    <row r="208" spans="1:7" x14ac:dyDescent="0.25">
      <c r="A208">
        <v>1</v>
      </c>
      <c r="C208" t="s">
        <v>1672</v>
      </c>
      <c r="D208" s="3" t="s">
        <v>1393</v>
      </c>
      <c r="E208" s="3" t="s">
        <v>1394</v>
      </c>
      <c r="F208" t="s">
        <v>1673</v>
      </c>
      <c r="G208" t="s">
        <v>1674</v>
      </c>
    </row>
    <row r="209" spans="1:7" x14ac:dyDescent="0.25">
      <c r="A209">
        <v>1</v>
      </c>
      <c r="C209" t="s">
        <v>1672</v>
      </c>
      <c r="D209" s="3" t="s">
        <v>1399</v>
      </c>
      <c r="E209" s="3" t="s">
        <v>1400</v>
      </c>
      <c r="F209" t="s">
        <v>1673</v>
      </c>
      <c r="G209" t="s">
        <v>1674</v>
      </c>
    </row>
    <row r="210" spans="1:7" x14ac:dyDescent="0.25">
      <c r="A210">
        <v>1</v>
      </c>
      <c r="C210" t="s">
        <v>1672</v>
      </c>
      <c r="D210" s="3" t="s">
        <v>1406</v>
      </c>
      <c r="E210" s="3" t="s">
        <v>1407</v>
      </c>
      <c r="F210" t="s">
        <v>1673</v>
      </c>
      <c r="G210" t="s">
        <v>1674</v>
      </c>
    </row>
    <row r="211" spans="1:7" x14ac:dyDescent="0.25">
      <c r="A211">
        <v>1</v>
      </c>
      <c r="C211" t="s">
        <v>1672</v>
      </c>
      <c r="D211" s="3" t="s">
        <v>152</v>
      </c>
      <c r="E211" s="3" t="s">
        <v>152</v>
      </c>
      <c r="F211" t="s">
        <v>1673</v>
      </c>
      <c r="G211" t="s">
        <v>1674</v>
      </c>
    </row>
    <row r="212" spans="1:7" x14ac:dyDescent="0.25">
      <c r="A212">
        <v>1</v>
      </c>
      <c r="C212" t="s">
        <v>1672</v>
      </c>
      <c r="D212" s="3" t="s">
        <v>1416</v>
      </c>
      <c r="E212" s="3" t="s">
        <v>1417</v>
      </c>
      <c r="F212" t="s">
        <v>1673</v>
      </c>
      <c r="G212" t="s">
        <v>1674</v>
      </c>
    </row>
    <row r="213" spans="1:7" x14ac:dyDescent="0.25">
      <c r="A213">
        <v>1</v>
      </c>
      <c r="C213" t="s">
        <v>1672</v>
      </c>
      <c r="D213" s="3" t="s">
        <v>152</v>
      </c>
      <c r="E213" s="3" t="s">
        <v>152</v>
      </c>
      <c r="F213" t="s">
        <v>1673</v>
      </c>
      <c r="G213" t="s">
        <v>1674</v>
      </c>
    </row>
    <row r="214" spans="1:7" x14ac:dyDescent="0.25">
      <c r="A214">
        <v>1</v>
      </c>
      <c r="C214" t="s">
        <v>1672</v>
      </c>
      <c r="D214" s="3" t="s">
        <v>1428</v>
      </c>
      <c r="E214" s="3" t="s">
        <v>1429</v>
      </c>
      <c r="F214" t="s">
        <v>1673</v>
      </c>
      <c r="G214" t="s">
        <v>1674</v>
      </c>
    </row>
    <row r="215" spans="1:7" x14ac:dyDescent="0.25">
      <c r="A215">
        <v>1</v>
      </c>
      <c r="C215" t="s">
        <v>1672</v>
      </c>
      <c r="D215" s="3" t="s">
        <v>1436</v>
      </c>
      <c r="E215" s="3" t="s">
        <v>1437</v>
      </c>
      <c r="F215" t="s">
        <v>1673</v>
      </c>
      <c r="G215" t="s">
        <v>1674</v>
      </c>
    </row>
    <row r="216" spans="1:7" x14ac:dyDescent="0.25">
      <c r="A216">
        <v>1</v>
      </c>
      <c r="C216" t="s">
        <v>1672</v>
      </c>
      <c r="D216" s="3" t="s">
        <v>392</v>
      </c>
      <c r="E216" s="3" t="s">
        <v>393</v>
      </c>
      <c r="F216" t="s">
        <v>1673</v>
      </c>
      <c r="G216" t="s">
        <v>1674</v>
      </c>
    </row>
    <row r="217" spans="1:7" x14ac:dyDescent="0.25">
      <c r="A217">
        <v>1</v>
      </c>
      <c r="C217" t="s">
        <v>1672</v>
      </c>
      <c r="D217" s="3" t="s">
        <v>152</v>
      </c>
      <c r="E217" s="3" t="s">
        <v>152</v>
      </c>
      <c r="F217" t="s">
        <v>1673</v>
      </c>
      <c r="G217" t="s">
        <v>1674</v>
      </c>
    </row>
    <row r="218" spans="1:7" x14ac:dyDescent="0.25">
      <c r="A218">
        <v>1</v>
      </c>
      <c r="C218" t="s">
        <v>1672</v>
      </c>
      <c r="D218" s="3" t="s">
        <v>152</v>
      </c>
      <c r="E218" s="3" t="s">
        <v>152</v>
      </c>
      <c r="F218" t="s">
        <v>1673</v>
      </c>
      <c r="G218" t="s">
        <v>1674</v>
      </c>
    </row>
    <row r="219" spans="1:7" x14ac:dyDescent="0.25">
      <c r="A219">
        <v>1</v>
      </c>
      <c r="C219" t="s">
        <v>1672</v>
      </c>
      <c r="D219" s="3" t="s">
        <v>763</v>
      </c>
      <c r="E219" s="3" t="s">
        <v>1459</v>
      </c>
      <c r="F219" t="s">
        <v>1673</v>
      </c>
      <c r="G219" t="s">
        <v>1674</v>
      </c>
    </row>
    <row r="220" spans="1:7" x14ac:dyDescent="0.25">
      <c r="A220">
        <v>1</v>
      </c>
      <c r="C220" t="s">
        <v>1672</v>
      </c>
      <c r="D220" s="3" t="s">
        <v>142</v>
      </c>
      <c r="E220" s="3" t="s">
        <v>143</v>
      </c>
      <c r="F220" t="s">
        <v>1673</v>
      </c>
      <c r="G220" t="s">
        <v>1674</v>
      </c>
    </row>
    <row r="221" spans="1:7" x14ac:dyDescent="0.25">
      <c r="A221">
        <v>1</v>
      </c>
      <c r="C221" t="s">
        <v>1672</v>
      </c>
      <c r="D221" s="3" t="s">
        <v>1469</v>
      </c>
      <c r="E221" s="3" t="s">
        <v>1470</v>
      </c>
      <c r="F221" t="s">
        <v>1673</v>
      </c>
      <c r="G221" t="s">
        <v>1674</v>
      </c>
    </row>
    <row r="222" spans="1:7" x14ac:dyDescent="0.25">
      <c r="A222">
        <v>1</v>
      </c>
      <c r="C222" t="s">
        <v>1672</v>
      </c>
      <c r="D222" s="3" t="s">
        <v>291</v>
      </c>
      <c r="E222" s="3" t="s">
        <v>216</v>
      </c>
      <c r="F222" t="s">
        <v>1673</v>
      </c>
      <c r="G222" t="s">
        <v>1674</v>
      </c>
    </row>
    <row r="223" spans="1:7" x14ac:dyDescent="0.25">
      <c r="A223">
        <v>1</v>
      </c>
      <c r="C223" t="s">
        <v>1672</v>
      </c>
      <c r="D223" s="3" t="s">
        <v>1481</v>
      </c>
      <c r="E223" s="3" t="s">
        <v>1482</v>
      </c>
      <c r="F223" t="s">
        <v>1673</v>
      </c>
      <c r="G223" t="s">
        <v>1674</v>
      </c>
    </row>
    <row r="224" spans="1:7" x14ac:dyDescent="0.25">
      <c r="A224">
        <v>1</v>
      </c>
      <c r="C224" t="s">
        <v>1672</v>
      </c>
      <c r="D224" s="3" t="s">
        <v>1489</v>
      </c>
      <c r="E224" s="3" t="s">
        <v>282</v>
      </c>
      <c r="F224" t="s">
        <v>1673</v>
      </c>
      <c r="G224" t="s">
        <v>1674</v>
      </c>
    </row>
    <row r="225" spans="1:7" x14ac:dyDescent="0.25">
      <c r="A225">
        <v>1</v>
      </c>
      <c r="C225" t="s">
        <v>1672</v>
      </c>
      <c r="D225" s="3" t="s">
        <v>1495</v>
      </c>
      <c r="E225" s="3" t="s">
        <v>1496</v>
      </c>
      <c r="F225" t="s">
        <v>1673</v>
      </c>
      <c r="G225" t="s">
        <v>1674</v>
      </c>
    </row>
    <row r="226" spans="1:7" x14ac:dyDescent="0.25">
      <c r="A226">
        <v>1</v>
      </c>
      <c r="C226" t="s">
        <v>1672</v>
      </c>
      <c r="D226" s="3" t="s">
        <v>1436</v>
      </c>
      <c r="E226" s="3" t="s">
        <v>1503</v>
      </c>
      <c r="F226" t="s">
        <v>1673</v>
      </c>
      <c r="G226" t="s">
        <v>1674</v>
      </c>
    </row>
    <row r="227" spans="1:7" x14ac:dyDescent="0.25">
      <c r="A227">
        <v>1</v>
      </c>
      <c r="C227" t="s">
        <v>1672</v>
      </c>
      <c r="D227" s="3" t="s">
        <v>1321</v>
      </c>
      <c r="E227" s="3" t="s">
        <v>1322</v>
      </c>
      <c r="F227" t="s">
        <v>1673</v>
      </c>
      <c r="G227" t="s">
        <v>1674</v>
      </c>
    </row>
    <row r="228" spans="1:7" x14ac:dyDescent="0.25">
      <c r="A228">
        <v>1</v>
      </c>
      <c r="C228" t="s">
        <v>1672</v>
      </c>
      <c r="D228" s="3" t="s">
        <v>427</v>
      </c>
      <c r="E228" s="3" t="s">
        <v>888</v>
      </c>
      <c r="F228" t="s">
        <v>1673</v>
      </c>
      <c r="G228" t="s">
        <v>1674</v>
      </c>
    </row>
    <row r="229" spans="1:7" x14ac:dyDescent="0.25">
      <c r="A229">
        <v>1</v>
      </c>
      <c r="C229" t="s">
        <v>1672</v>
      </c>
      <c r="D229" s="3" t="s">
        <v>505</v>
      </c>
      <c r="E229" s="3" t="s">
        <v>1505</v>
      </c>
      <c r="F229" t="s">
        <v>1673</v>
      </c>
      <c r="G229" t="s">
        <v>1674</v>
      </c>
    </row>
    <row r="230" spans="1:7" x14ac:dyDescent="0.25">
      <c r="A230">
        <v>1</v>
      </c>
      <c r="C230" t="s">
        <v>1672</v>
      </c>
      <c r="D230" s="3" t="s">
        <v>505</v>
      </c>
      <c r="E230" s="3" t="s">
        <v>888</v>
      </c>
      <c r="F230" t="s">
        <v>1673</v>
      </c>
      <c r="G230" t="s">
        <v>1674</v>
      </c>
    </row>
    <row r="231" spans="1:7" x14ac:dyDescent="0.25">
      <c r="A231">
        <v>1</v>
      </c>
      <c r="C231" t="s">
        <v>1672</v>
      </c>
      <c r="D231" s="3" t="s">
        <v>1245</v>
      </c>
      <c r="E231" s="3" t="s">
        <v>1246</v>
      </c>
      <c r="F231" t="s">
        <v>1673</v>
      </c>
      <c r="G231" t="s">
        <v>1674</v>
      </c>
    </row>
    <row r="232" spans="1:7" x14ac:dyDescent="0.25">
      <c r="A232">
        <v>1</v>
      </c>
      <c r="C232" t="s">
        <v>1672</v>
      </c>
      <c r="D232" s="3" t="s">
        <v>369</v>
      </c>
      <c r="E232" s="3" t="s">
        <v>370</v>
      </c>
      <c r="F232" t="s">
        <v>1673</v>
      </c>
      <c r="G232" t="s">
        <v>1674</v>
      </c>
    </row>
    <row r="233" spans="1:7" x14ac:dyDescent="0.25">
      <c r="A233">
        <v>1</v>
      </c>
      <c r="C233" t="s">
        <v>1672</v>
      </c>
      <c r="D233" s="3" t="s">
        <v>369</v>
      </c>
      <c r="E233" s="3" t="s">
        <v>370</v>
      </c>
      <c r="F233" t="s">
        <v>1673</v>
      </c>
      <c r="G233" t="s">
        <v>1674</v>
      </c>
    </row>
    <row r="234" spans="1:7" x14ac:dyDescent="0.25">
      <c r="A234">
        <v>1</v>
      </c>
      <c r="C234" t="s">
        <v>1672</v>
      </c>
      <c r="D234" s="3" t="s">
        <v>369</v>
      </c>
      <c r="E234" s="3" t="s">
        <v>370</v>
      </c>
      <c r="F234" t="s">
        <v>1673</v>
      </c>
      <c r="G234" t="s">
        <v>1674</v>
      </c>
    </row>
    <row r="235" spans="1:7" x14ac:dyDescent="0.25">
      <c r="A235">
        <v>1</v>
      </c>
      <c r="C235" t="s">
        <v>1672</v>
      </c>
      <c r="D235" s="3" t="s">
        <v>369</v>
      </c>
      <c r="E235" s="3" t="s">
        <v>370</v>
      </c>
      <c r="F235" t="s">
        <v>1673</v>
      </c>
      <c r="G235" t="s">
        <v>1674</v>
      </c>
    </row>
    <row r="236" spans="1:7" x14ac:dyDescent="0.25">
      <c r="A236">
        <v>1</v>
      </c>
      <c r="C236" t="s">
        <v>1672</v>
      </c>
      <c r="D236" s="3" t="s">
        <v>1230</v>
      </c>
      <c r="E236" s="3" t="s">
        <v>1231</v>
      </c>
      <c r="F236" t="s">
        <v>1673</v>
      </c>
      <c r="G236" t="s">
        <v>1674</v>
      </c>
    </row>
    <row r="237" spans="1:7" x14ac:dyDescent="0.25">
      <c r="A237">
        <v>1</v>
      </c>
      <c r="C237" t="s">
        <v>1672</v>
      </c>
      <c r="D237" s="3" t="s">
        <v>392</v>
      </c>
      <c r="E237" s="3" t="s">
        <v>1506</v>
      </c>
      <c r="F237" t="s">
        <v>1673</v>
      </c>
      <c r="G237" t="s">
        <v>1674</v>
      </c>
    </row>
    <row r="238" spans="1:7" x14ac:dyDescent="0.25">
      <c r="A238">
        <v>1</v>
      </c>
      <c r="C238" t="s">
        <v>1672</v>
      </c>
      <c r="D238" s="3" t="s">
        <v>392</v>
      </c>
      <c r="E238" s="3" t="s">
        <v>1506</v>
      </c>
      <c r="F238" t="s">
        <v>1673</v>
      </c>
      <c r="G238" t="s">
        <v>1674</v>
      </c>
    </row>
    <row r="239" spans="1:7" x14ac:dyDescent="0.25">
      <c r="A239">
        <v>1</v>
      </c>
      <c r="C239" t="s">
        <v>1672</v>
      </c>
      <c r="D239" s="3" t="s">
        <v>215</v>
      </c>
      <c r="E239" s="3" t="s">
        <v>216</v>
      </c>
      <c r="F239" t="s">
        <v>1673</v>
      </c>
      <c r="G239" t="s">
        <v>1674</v>
      </c>
    </row>
    <row r="240" spans="1:7" x14ac:dyDescent="0.25">
      <c r="A240">
        <v>1</v>
      </c>
      <c r="C240" t="s">
        <v>1672</v>
      </c>
      <c r="D240" s="3" t="s">
        <v>152</v>
      </c>
      <c r="E240" s="3" t="s">
        <v>152</v>
      </c>
      <c r="F240" t="s">
        <v>1673</v>
      </c>
      <c r="G240" t="s">
        <v>1674</v>
      </c>
    </row>
    <row r="241" spans="1:7" x14ac:dyDescent="0.25">
      <c r="A241">
        <v>1</v>
      </c>
      <c r="C241" t="s">
        <v>1672</v>
      </c>
      <c r="D241" s="3" t="s">
        <v>291</v>
      </c>
      <c r="E241" s="3" t="s">
        <v>1507</v>
      </c>
      <c r="F241" t="s">
        <v>1673</v>
      </c>
      <c r="G241" t="s">
        <v>1674</v>
      </c>
    </row>
    <row r="242" spans="1:7" x14ac:dyDescent="0.25">
      <c r="A242">
        <v>1</v>
      </c>
      <c r="C242" t="s">
        <v>1672</v>
      </c>
      <c r="D242" s="3" t="s">
        <v>427</v>
      </c>
      <c r="E242" s="3" t="s">
        <v>888</v>
      </c>
      <c r="F242" t="s">
        <v>1673</v>
      </c>
      <c r="G242" t="s">
        <v>1674</v>
      </c>
    </row>
    <row r="243" spans="1:7" x14ac:dyDescent="0.25">
      <c r="A243">
        <v>1</v>
      </c>
      <c r="C243" t="s">
        <v>1672</v>
      </c>
      <c r="D243" s="3" t="s">
        <v>427</v>
      </c>
      <c r="E243" s="3" t="s">
        <v>888</v>
      </c>
      <c r="F243" t="s">
        <v>1673</v>
      </c>
      <c r="G243" t="s">
        <v>1674</v>
      </c>
    </row>
    <row r="244" spans="1:7" x14ac:dyDescent="0.25">
      <c r="A244">
        <v>1</v>
      </c>
      <c r="C244" t="s">
        <v>1672</v>
      </c>
      <c r="D244" s="3" t="s">
        <v>427</v>
      </c>
      <c r="E244" s="3" t="s">
        <v>888</v>
      </c>
      <c r="F244" t="s">
        <v>1673</v>
      </c>
      <c r="G244" t="s">
        <v>1674</v>
      </c>
    </row>
    <row r="245" spans="1:7" x14ac:dyDescent="0.25">
      <c r="A245">
        <v>1</v>
      </c>
      <c r="C245" t="s">
        <v>1672</v>
      </c>
      <c r="D245" s="3" t="s">
        <v>427</v>
      </c>
      <c r="E245" s="3" t="s">
        <v>888</v>
      </c>
      <c r="F245" t="s">
        <v>1673</v>
      </c>
      <c r="G245" t="s">
        <v>1674</v>
      </c>
    </row>
    <row r="246" spans="1:7" x14ac:dyDescent="0.25">
      <c r="A246">
        <v>1</v>
      </c>
      <c r="C246" t="s">
        <v>1672</v>
      </c>
      <c r="D246" s="3" t="s">
        <v>427</v>
      </c>
      <c r="E246" s="3" t="s">
        <v>888</v>
      </c>
      <c r="F246" t="s">
        <v>1673</v>
      </c>
      <c r="G246" t="s">
        <v>1674</v>
      </c>
    </row>
    <row r="247" spans="1:7" x14ac:dyDescent="0.25">
      <c r="A247">
        <v>1</v>
      </c>
      <c r="C247" t="s">
        <v>1672</v>
      </c>
      <c r="D247" s="3" t="s">
        <v>369</v>
      </c>
      <c r="E247" s="3" t="s">
        <v>370</v>
      </c>
      <c r="F247" t="s">
        <v>1673</v>
      </c>
      <c r="G247" t="s">
        <v>1674</v>
      </c>
    </row>
    <row r="248" spans="1:7" x14ac:dyDescent="0.25">
      <c r="A248">
        <v>1</v>
      </c>
      <c r="C248" t="s">
        <v>1672</v>
      </c>
      <c r="D248" s="3" t="s">
        <v>1489</v>
      </c>
      <c r="E248" s="3" t="s">
        <v>282</v>
      </c>
      <c r="F248" t="s">
        <v>1673</v>
      </c>
      <c r="G248" t="s">
        <v>1674</v>
      </c>
    </row>
    <row r="249" spans="1:7" x14ac:dyDescent="0.25">
      <c r="A249">
        <v>1</v>
      </c>
      <c r="C249" t="s">
        <v>1672</v>
      </c>
      <c r="D249" s="3" t="s">
        <v>1508</v>
      </c>
      <c r="E249" s="3" t="s">
        <v>1509</v>
      </c>
      <c r="F249" t="s">
        <v>1673</v>
      </c>
      <c r="G249" t="s">
        <v>1674</v>
      </c>
    </row>
    <row r="250" spans="1:7" x14ac:dyDescent="0.25">
      <c r="A250">
        <v>1</v>
      </c>
      <c r="C250" t="s">
        <v>1672</v>
      </c>
      <c r="D250" s="3" t="s">
        <v>1510</v>
      </c>
      <c r="E250" s="3" t="s">
        <v>1511</v>
      </c>
      <c r="F250" t="s">
        <v>1673</v>
      </c>
      <c r="G250" t="s">
        <v>1674</v>
      </c>
    </row>
    <row r="251" spans="1:7" x14ac:dyDescent="0.25">
      <c r="A251">
        <v>1</v>
      </c>
      <c r="C251" t="s">
        <v>1672</v>
      </c>
      <c r="D251" s="3" t="s">
        <v>291</v>
      </c>
      <c r="E251" s="3" t="s">
        <v>237</v>
      </c>
      <c r="F251" t="s">
        <v>1673</v>
      </c>
      <c r="G251" t="s">
        <v>1674</v>
      </c>
    </row>
    <row r="252" spans="1:7" x14ac:dyDescent="0.25">
      <c r="A252">
        <v>1</v>
      </c>
      <c r="C252" t="s">
        <v>1672</v>
      </c>
      <c r="D252" s="3" t="s">
        <v>152</v>
      </c>
      <c r="E252" s="3" t="s">
        <v>152</v>
      </c>
      <c r="F252" t="s">
        <v>1673</v>
      </c>
      <c r="G252" t="s">
        <v>1674</v>
      </c>
    </row>
    <row r="253" spans="1:7" x14ac:dyDescent="0.25">
      <c r="A253">
        <v>1</v>
      </c>
      <c r="C253" t="s">
        <v>1672</v>
      </c>
      <c r="D253" s="3" t="s">
        <v>215</v>
      </c>
      <c r="E253" s="3" t="s">
        <v>216</v>
      </c>
      <c r="F253" t="s">
        <v>1673</v>
      </c>
      <c r="G253" t="s">
        <v>1674</v>
      </c>
    </row>
    <row r="254" spans="1:7" x14ac:dyDescent="0.25">
      <c r="A254">
        <v>1</v>
      </c>
      <c r="C254" t="s">
        <v>1672</v>
      </c>
      <c r="D254" s="3" t="s">
        <v>392</v>
      </c>
      <c r="E254" s="3" t="s">
        <v>1506</v>
      </c>
      <c r="F254" t="s">
        <v>1673</v>
      </c>
      <c r="G254" t="s">
        <v>1674</v>
      </c>
    </row>
    <row r="255" spans="1:7" x14ac:dyDescent="0.25">
      <c r="A255">
        <v>1</v>
      </c>
      <c r="C255" t="s">
        <v>1672</v>
      </c>
      <c r="D255" s="3" t="s">
        <v>1512</v>
      </c>
      <c r="E255" s="3" t="s">
        <v>1512</v>
      </c>
      <c r="F255" t="s">
        <v>1673</v>
      </c>
      <c r="G255" t="s">
        <v>1674</v>
      </c>
    </row>
    <row r="256" spans="1:7" x14ac:dyDescent="0.25">
      <c r="A256">
        <v>1</v>
      </c>
      <c r="C256" t="s">
        <v>1672</v>
      </c>
      <c r="D256" s="3" t="s">
        <v>152</v>
      </c>
      <c r="E256" s="3" t="s">
        <v>152</v>
      </c>
      <c r="F256" t="s">
        <v>1673</v>
      </c>
      <c r="G256" t="s">
        <v>1674</v>
      </c>
    </row>
    <row r="257" spans="1:7" x14ac:dyDescent="0.25">
      <c r="A257">
        <v>1</v>
      </c>
      <c r="C257" t="s">
        <v>1672</v>
      </c>
      <c r="D257" s="3" t="s">
        <v>1152</v>
      </c>
      <c r="E257" s="3" t="s">
        <v>1153</v>
      </c>
      <c r="F257" t="s">
        <v>1673</v>
      </c>
      <c r="G257" t="s">
        <v>1674</v>
      </c>
    </row>
    <row r="258" spans="1:7" x14ac:dyDescent="0.25">
      <c r="A258">
        <v>1</v>
      </c>
      <c r="C258" t="s">
        <v>1672</v>
      </c>
      <c r="D258" s="3" t="s">
        <v>427</v>
      </c>
      <c r="E258" s="3" t="s">
        <v>888</v>
      </c>
      <c r="F258" t="s">
        <v>1673</v>
      </c>
      <c r="G258" t="s">
        <v>1674</v>
      </c>
    </row>
    <row r="259" spans="1:7" x14ac:dyDescent="0.25">
      <c r="A259">
        <v>1</v>
      </c>
      <c r="C259" t="s">
        <v>1672</v>
      </c>
      <c r="D259" s="3" t="s">
        <v>152</v>
      </c>
      <c r="E259" s="3" t="s">
        <v>152</v>
      </c>
      <c r="F259" t="s">
        <v>1673</v>
      </c>
      <c r="G259" t="s">
        <v>1674</v>
      </c>
    </row>
    <row r="260" spans="1:7" x14ac:dyDescent="0.25">
      <c r="A260">
        <v>1</v>
      </c>
      <c r="C260" t="s">
        <v>1672</v>
      </c>
      <c r="D260" s="3" t="s">
        <v>427</v>
      </c>
      <c r="E260" s="3" t="s">
        <v>888</v>
      </c>
      <c r="F260" t="s">
        <v>1673</v>
      </c>
      <c r="G260" t="s">
        <v>1674</v>
      </c>
    </row>
    <row r="261" spans="1:7" x14ac:dyDescent="0.25">
      <c r="A261">
        <v>1</v>
      </c>
      <c r="C261" t="s">
        <v>1672</v>
      </c>
      <c r="D261" s="3" t="s">
        <v>152</v>
      </c>
      <c r="E261" s="3" t="s">
        <v>152</v>
      </c>
      <c r="F261" t="s">
        <v>1673</v>
      </c>
      <c r="G261" t="s">
        <v>1674</v>
      </c>
    </row>
    <row r="262" spans="1:7" x14ac:dyDescent="0.25">
      <c r="A262">
        <v>1</v>
      </c>
      <c r="C262" t="s">
        <v>1672</v>
      </c>
      <c r="D262" s="3" t="s">
        <v>291</v>
      </c>
      <c r="E262" s="3" t="s">
        <v>237</v>
      </c>
      <c r="F262" t="s">
        <v>1673</v>
      </c>
      <c r="G262" t="s">
        <v>1674</v>
      </c>
    </row>
    <row r="263" spans="1:7" x14ac:dyDescent="0.25">
      <c r="A263">
        <v>1</v>
      </c>
      <c r="C263" t="s">
        <v>1672</v>
      </c>
      <c r="D263" s="3" t="s">
        <v>152</v>
      </c>
      <c r="E263" s="3" t="s">
        <v>152</v>
      </c>
      <c r="F263" t="s">
        <v>1673</v>
      </c>
      <c r="G263" t="s">
        <v>1674</v>
      </c>
    </row>
    <row r="264" spans="1:7" x14ac:dyDescent="0.25">
      <c r="A264">
        <v>1</v>
      </c>
      <c r="C264" t="s">
        <v>1672</v>
      </c>
      <c r="D264" s="3" t="s">
        <v>152</v>
      </c>
      <c r="E264" s="3" t="s">
        <v>152</v>
      </c>
      <c r="F264" t="s">
        <v>1673</v>
      </c>
      <c r="G264" t="s">
        <v>1674</v>
      </c>
    </row>
    <row r="265" spans="1:7" x14ac:dyDescent="0.25">
      <c r="A265">
        <v>1</v>
      </c>
      <c r="C265" t="s">
        <v>1672</v>
      </c>
      <c r="D265" s="3" t="s">
        <v>505</v>
      </c>
      <c r="E265" s="3" t="s">
        <v>1505</v>
      </c>
      <c r="F265" t="s">
        <v>1673</v>
      </c>
      <c r="G265" t="s">
        <v>1674</v>
      </c>
    </row>
    <row r="266" spans="1:7" x14ac:dyDescent="0.25">
      <c r="A266">
        <v>1</v>
      </c>
      <c r="C266" t="s">
        <v>1672</v>
      </c>
      <c r="D266" s="3" t="s">
        <v>959</v>
      </c>
      <c r="E266" s="3" t="s">
        <v>1513</v>
      </c>
      <c r="F266" t="s">
        <v>1673</v>
      </c>
      <c r="G266" t="s">
        <v>1674</v>
      </c>
    </row>
    <row r="267" spans="1:7" x14ac:dyDescent="0.25">
      <c r="A267">
        <v>1</v>
      </c>
      <c r="C267" t="s">
        <v>1672</v>
      </c>
      <c r="D267" s="3" t="s">
        <v>215</v>
      </c>
      <c r="E267" s="3" t="s">
        <v>216</v>
      </c>
      <c r="F267" t="s">
        <v>1673</v>
      </c>
      <c r="G267" t="s">
        <v>1674</v>
      </c>
    </row>
    <row r="268" spans="1:7" x14ac:dyDescent="0.25">
      <c r="A268">
        <v>1</v>
      </c>
      <c r="C268" t="s">
        <v>1672</v>
      </c>
      <c r="D268" s="3" t="s">
        <v>1514</v>
      </c>
      <c r="E268" s="3" t="s">
        <v>1514</v>
      </c>
      <c r="F268" t="s">
        <v>1673</v>
      </c>
      <c r="G268" t="s">
        <v>1674</v>
      </c>
    </row>
    <row r="269" spans="1:7" x14ac:dyDescent="0.25">
      <c r="A269">
        <v>1</v>
      </c>
      <c r="C269" t="s">
        <v>1672</v>
      </c>
      <c r="D269" s="3" t="s">
        <v>152</v>
      </c>
      <c r="E269" s="3" t="s">
        <v>152</v>
      </c>
      <c r="F269" t="s">
        <v>1673</v>
      </c>
      <c r="G269" t="s">
        <v>1674</v>
      </c>
    </row>
    <row r="270" spans="1:7" x14ac:dyDescent="0.25">
      <c r="A270">
        <v>1</v>
      </c>
      <c r="C270" t="s">
        <v>1672</v>
      </c>
      <c r="D270" s="3" t="s">
        <v>152</v>
      </c>
      <c r="E270" s="3" t="s">
        <v>152</v>
      </c>
      <c r="F270" t="s">
        <v>1673</v>
      </c>
      <c r="G270" t="s">
        <v>1674</v>
      </c>
    </row>
    <row r="271" spans="1:7" x14ac:dyDescent="0.25">
      <c r="A271">
        <v>1</v>
      </c>
      <c r="C271" t="s">
        <v>1672</v>
      </c>
      <c r="D271" s="3" t="s">
        <v>215</v>
      </c>
      <c r="E271" s="3" t="s">
        <v>216</v>
      </c>
      <c r="F271" t="s">
        <v>1673</v>
      </c>
      <c r="G271" t="s">
        <v>1674</v>
      </c>
    </row>
    <row r="272" spans="1:7" x14ac:dyDescent="0.25">
      <c r="A272">
        <v>1</v>
      </c>
      <c r="C272" t="s">
        <v>1672</v>
      </c>
      <c r="D272" s="3" t="s">
        <v>427</v>
      </c>
      <c r="E272" s="3" t="s">
        <v>888</v>
      </c>
      <c r="F272" t="s">
        <v>1673</v>
      </c>
      <c r="G272" t="s">
        <v>1674</v>
      </c>
    </row>
    <row r="273" spans="1:7" x14ac:dyDescent="0.25">
      <c r="A273">
        <v>1</v>
      </c>
      <c r="C273" t="s">
        <v>1672</v>
      </c>
      <c r="D273" s="3" t="s">
        <v>1002</v>
      </c>
      <c r="E273" s="3" t="s">
        <v>1515</v>
      </c>
      <c r="F273" t="s">
        <v>1673</v>
      </c>
      <c r="G273" t="s">
        <v>1674</v>
      </c>
    </row>
    <row r="274" spans="1:7" x14ac:dyDescent="0.25">
      <c r="A274">
        <v>1</v>
      </c>
      <c r="C274" t="s">
        <v>1672</v>
      </c>
      <c r="D274" s="3" t="s">
        <v>995</v>
      </c>
      <c r="E274" s="3" t="s">
        <v>996</v>
      </c>
      <c r="F274" t="s">
        <v>1673</v>
      </c>
      <c r="G274" t="s">
        <v>1674</v>
      </c>
    </row>
    <row r="275" spans="1:7" x14ac:dyDescent="0.25">
      <c r="A275">
        <v>1</v>
      </c>
      <c r="C275" t="s">
        <v>1672</v>
      </c>
      <c r="D275" s="3" t="s">
        <v>987</v>
      </c>
      <c r="E275" s="3" t="s">
        <v>988</v>
      </c>
      <c r="F275" t="s">
        <v>1673</v>
      </c>
      <c r="G275" t="s">
        <v>1674</v>
      </c>
    </row>
    <row r="276" spans="1:7" x14ac:dyDescent="0.25">
      <c r="A276">
        <v>1</v>
      </c>
      <c r="C276" t="s">
        <v>1672</v>
      </c>
      <c r="D276" s="3" t="s">
        <v>427</v>
      </c>
      <c r="E276" s="3" t="s">
        <v>888</v>
      </c>
      <c r="F276" t="s">
        <v>1673</v>
      </c>
      <c r="G276" t="s">
        <v>1674</v>
      </c>
    </row>
    <row r="277" spans="1:7" x14ac:dyDescent="0.25">
      <c r="A277">
        <v>1</v>
      </c>
      <c r="C277" t="s">
        <v>1672</v>
      </c>
      <c r="D277" s="3" t="s">
        <v>1048</v>
      </c>
      <c r="E277" s="3" t="s">
        <v>1049</v>
      </c>
      <c r="F277" t="s">
        <v>1673</v>
      </c>
      <c r="G277" t="s">
        <v>1674</v>
      </c>
    </row>
    <row r="278" spans="1:7" x14ac:dyDescent="0.25">
      <c r="A278">
        <v>1</v>
      </c>
      <c r="C278" t="s">
        <v>1672</v>
      </c>
      <c r="D278" s="3" t="s">
        <v>152</v>
      </c>
      <c r="E278" s="3" t="s">
        <v>152</v>
      </c>
      <c r="F278" t="s">
        <v>1673</v>
      </c>
      <c r="G278" t="s">
        <v>1674</v>
      </c>
    </row>
    <row r="279" spans="1:7" x14ac:dyDescent="0.25">
      <c r="A279">
        <v>1</v>
      </c>
      <c r="C279" t="s">
        <v>1672</v>
      </c>
      <c r="D279" s="3" t="s">
        <v>959</v>
      </c>
      <c r="E279" s="3" t="s">
        <v>1513</v>
      </c>
      <c r="F279" t="s">
        <v>1673</v>
      </c>
      <c r="G279" t="s">
        <v>1674</v>
      </c>
    </row>
    <row r="280" spans="1:7" x14ac:dyDescent="0.25">
      <c r="A280">
        <v>1</v>
      </c>
      <c r="C280" t="s">
        <v>1672</v>
      </c>
      <c r="D280" s="3" t="s">
        <v>152</v>
      </c>
      <c r="E280" s="3" t="s">
        <v>152</v>
      </c>
      <c r="F280" t="s">
        <v>1673</v>
      </c>
      <c r="G280" t="s">
        <v>1674</v>
      </c>
    </row>
    <row r="281" spans="1:7" x14ac:dyDescent="0.25">
      <c r="A281">
        <v>1</v>
      </c>
      <c r="C281" t="s">
        <v>1672</v>
      </c>
      <c r="D281" s="3" t="s">
        <v>959</v>
      </c>
      <c r="E281" s="3" t="s">
        <v>1513</v>
      </c>
      <c r="F281" t="s">
        <v>1673</v>
      </c>
      <c r="G281" t="s">
        <v>1674</v>
      </c>
    </row>
    <row r="282" spans="1:7" x14ac:dyDescent="0.25">
      <c r="A282">
        <v>1</v>
      </c>
      <c r="C282" t="s">
        <v>1672</v>
      </c>
      <c r="D282" s="3" t="s">
        <v>152</v>
      </c>
      <c r="E282" s="3" t="s">
        <v>152</v>
      </c>
      <c r="F282" t="s">
        <v>1673</v>
      </c>
      <c r="G282" t="s">
        <v>1674</v>
      </c>
    </row>
    <row r="283" spans="1:7" x14ac:dyDescent="0.25">
      <c r="A283">
        <v>1</v>
      </c>
      <c r="C283" t="s">
        <v>1672</v>
      </c>
      <c r="D283" s="3" t="s">
        <v>1516</v>
      </c>
      <c r="E283" s="3" t="s">
        <v>1517</v>
      </c>
      <c r="F283" t="s">
        <v>1673</v>
      </c>
      <c r="G283" t="s">
        <v>1674</v>
      </c>
    </row>
    <row r="284" spans="1:7" x14ac:dyDescent="0.25">
      <c r="A284">
        <v>1</v>
      </c>
      <c r="C284" t="s">
        <v>1672</v>
      </c>
      <c r="D284" s="3" t="s">
        <v>152</v>
      </c>
      <c r="E284" s="3" t="s">
        <v>152</v>
      </c>
      <c r="F284" t="s">
        <v>1673</v>
      </c>
      <c r="G284" t="s">
        <v>1674</v>
      </c>
    </row>
    <row r="285" spans="1:7" x14ac:dyDescent="0.25">
      <c r="A285">
        <v>1</v>
      </c>
      <c r="C285" t="s">
        <v>1672</v>
      </c>
      <c r="D285" s="3" t="s">
        <v>152</v>
      </c>
      <c r="E285" s="3" t="s">
        <v>152</v>
      </c>
      <c r="F285" t="s">
        <v>1673</v>
      </c>
      <c r="G285" t="s">
        <v>1674</v>
      </c>
    </row>
    <row r="286" spans="1:7" x14ac:dyDescent="0.25">
      <c r="A286">
        <v>1</v>
      </c>
      <c r="C286" t="s">
        <v>1672</v>
      </c>
      <c r="D286" s="3" t="s">
        <v>1518</v>
      </c>
      <c r="E286" s="3" t="s">
        <v>1519</v>
      </c>
      <c r="F286" t="s">
        <v>1673</v>
      </c>
      <c r="G286" t="s">
        <v>1674</v>
      </c>
    </row>
    <row r="287" spans="1:7" x14ac:dyDescent="0.25">
      <c r="A287">
        <v>1</v>
      </c>
      <c r="C287" t="s">
        <v>1672</v>
      </c>
      <c r="D287" s="3" t="s">
        <v>427</v>
      </c>
      <c r="E287" s="3" t="s">
        <v>975</v>
      </c>
      <c r="F287" t="s">
        <v>1673</v>
      </c>
      <c r="G287" t="s">
        <v>1674</v>
      </c>
    </row>
    <row r="288" spans="1:7" x14ac:dyDescent="0.25">
      <c r="A288">
        <v>1</v>
      </c>
      <c r="C288" t="s">
        <v>1672</v>
      </c>
      <c r="D288" s="3" t="s">
        <v>152</v>
      </c>
      <c r="E288" s="3" t="s">
        <v>152</v>
      </c>
      <c r="F288" t="s">
        <v>1673</v>
      </c>
      <c r="G288" t="s">
        <v>1674</v>
      </c>
    </row>
    <row r="289" spans="1:7" x14ac:dyDescent="0.25">
      <c r="A289">
        <v>1</v>
      </c>
      <c r="C289" t="s">
        <v>1672</v>
      </c>
      <c r="D289" s="3" t="s">
        <v>152</v>
      </c>
      <c r="E289" s="3" t="s">
        <v>152</v>
      </c>
      <c r="F289" t="s">
        <v>1673</v>
      </c>
      <c r="G289" t="s">
        <v>1674</v>
      </c>
    </row>
    <row r="290" spans="1:7" x14ac:dyDescent="0.25">
      <c r="A290">
        <v>1</v>
      </c>
      <c r="C290" t="s">
        <v>1672</v>
      </c>
      <c r="D290" s="3" t="s">
        <v>152</v>
      </c>
      <c r="E290" s="3" t="s">
        <v>152</v>
      </c>
      <c r="F290" t="s">
        <v>1673</v>
      </c>
      <c r="G290" t="s">
        <v>1674</v>
      </c>
    </row>
    <row r="291" spans="1:7" x14ac:dyDescent="0.25">
      <c r="A291">
        <v>1</v>
      </c>
      <c r="C291" t="s">
        <v>1672</v>
      </c>
      <c r="D291" s="3" t="s">
        <v>152</v>
      </c>
      <c r="E291" s="3" t="s">
        <v>888</v>
      </c>
      <c r="F291" t="s">
        <v>1673</v>
      </c>
      <c r="G291" t="s">
        <v>1674</v>
      </c>
    </row>
    <row r="292" spans="1:7" x14ac:dyDescent="0.25">
      <c r="A292">
        <v>1</v>
      </c>
      <c r="C292" t="s">
        <v>1672</v>
      </c>
      <c r="D292" s="3" t="s">
        <v>959</v>
      </c>
      <c r="E292" s="3" t="s">
        <v>183</v>
      </c>
      <c r="F292" t="s">
        <v>1673</v>
      </c>
      <c r="G292" t="s">
        <v>1674</v>
      </c>
    </row>
    <row r="293" spans="1:7" x14ac:dyDescent="0.25">
      <c r="A293">
        <v>1</v>
      </c>
      <c r="C293" t="s">
        <v>1672</v>
      </c>
      <c r="D293" s="3" t="s">
        <v>291</v>
      </c>
      <c r="E293" s="3" t="s">
        <v>237</v>
      </c>
      <c r="F293" t="s">
        <v>1673</v>
      </c>
      <c r="G293" t="s">
        <v>1674</v>
      </c>
    </row>
    <row r="294" spans="1:7" x14ac:dyDescent="0.25">
      <c r="A294">
        <v>1</v>
      </c>
      <c r="C294" t="s">
        <v>1672</v>
      </c>
      <c r="D294" s="3" t="s">
        <v>946</v>
      </c>
      <c r="E294" s="3" t="s">
        <v>947</v>
      </c>
      <c r="F294" t="s">
        <v>1673</v>
      </c>
      <c r="G294" t="s">
        <v>1674</v>
      </c>
    </row>
    <row r="295" spans="1:7" x14ac:dyDescent="0.25">
      <c r="A295">
        <v>1</v>
      </c>
      <c r="C295" t="s">
        <v>1672</v>
      </c>
      <c r="D295" s="3" t="s">
        <v>505</v>
      </c>
      <c r="E295" s="3" t="s">
        <v>1505</v>
      </c>
      <c r="F295" t="s">
        <v>1673</v>
      </c>
      <c r="G295" t="s">
        <v>1674</v>
      </c>
    </row>
    <row r="296" spans="1:7" x14ac:dyDescent="0.25">
      <c r="A296">
        <v>1</v>
      </c>
      <c r="C296" t="s">
        <v>1672</v>
      </c>
      <c r="D296" s="3" t="s">
        <v>152</v>
      </c>
      <c r="E296" s="3" t="s">
        <v>152</v>
      </c>
      <c r="F296" t="s">
        <v>1673</v>
      </c>
      <c r="G296" t="s">
        <v>1674</v>
      </c>
    </row>
    <row r="297" spans="1:7" x14ac:dyDescent="0.25">
      <c r="A297">
        <v>1</v>
      </c>
      <c r="C297" t="s">
        <v>1672</v>
      </c>
      <c r="D297" s="3" t="s">
        <v>272</v>
      </c>
      <c r="E297" s="3" t="s">
        <v>273</v>
      </c>
      <c r="F297" t="s">
        <v>1673</v>
      </c>
      <c r="G297" t="s">
        <v>1674</v>
      </c>
    </row>
    <row r="298" spans="1:7" x14ac:dyDescent="0.25">
      <c r="A298">
        <v>1</v>
      </c>
      <c r="C298" t="s">
        <v>1672</v>
      </c>
      <c r="D298" s="3" t="s">
        <v>215</v>
      </c>
      <c r="E298" s="3" t="s">
        <v>635</v>
      </c>
      <c r="F298" t="s">
        <v>1673</v>
      </c>
      <c r="G298" t="s">
        <v>1674</v>
      </c>
    </row>
    <row r="299" spans="1:7" x14ac:dyDescent="0.25">
      <c r="A299">
        <v>1</v>
      </c>
      <c r="C299" t="s">
        <v>1672</v>
      </c>
      <c r="D299" s="3" t="s">
        <v>215</v>
      </c>
      <c r="E299" s="3" t="s">
        <v>216</v>
      </c>
      <c r="F299" t="s">
        <v>1673</v>
      </c>
      <c r="G299" t="s">
        <v>1674</v>
      </c>
    </row>
    <row r="300" spans="1:7" x14ac:dyDescent="0.25">
      <c r="A300">
        <v>1</v>
      </c>
      <c r="C300" t="s">
        <v>1672</v>
      </c>
      <c r="D300" s="3" t="s">
        <v>215</v>
      </c>
      <c r="E300" s="3" t="s">
        <v>216</v>
      </c>
      <c r="F300" t="s">
        <v>1673</v>
      </c>
      <c r="G300" t="s">
        <v>1674</v>
      </c>
    </row>
    <row r="301" spans="1:7" x14ac:dyDescent="0.25">
      <c r="A301">
        <v>1</v>
      </c>
      <c r="C301" t="s">
        <v>1672</v>
      </c>
      <c r="D301" s="3" t="s">
        <v>215</v>
      </c>
      <c r="E301" s="3" t="s">
        <v>216</v>
      </c>
      <c r="F301" t="s">
        <v>1673</v>
      </c>
      <c r="G301" t="s">
        <v>1674</v>
      </c>
    </row>
    <row r="302" spans="1:7" x14ac:dyDescent="0.25">
      <c r="A302">
        <v>1</v>
      </c>
      <c r="C302" t="s">
        <v>1672</v>
      </c>
      <c r="D302" s="3" t="s">
        <v>152</v>
      </c>
      <c r="E302" s="3" t="s">
        <v>888</v>
      </c>
      <c r="F302" t="s">
        <v>1673</v>
      </c>
      <c r="G302" t="s">
        <v>1674</v>
      </c>
    </row>
    <row r="303" spans="1:7" x14ac:dyDescent="0.25">
      <c r="A303">
        <v>1</v>
      </c>
      <c r="C303" t="s">
        <v>1672</v>
      </c>
      <c r="D303" s="3" t="s">
        <v>152</v>
      </c>
      <c r="E303" s="3" t="s">
        <v>823</v>
      </c>
      <c r="F303" t="s">
        <v>1673</v>
      </c>
      <c r="G303" t="s">
        <v>1674</v>
      </c>
    </row>
    <row r="304" spans="1:7" x14ac:dyDescent="0.25">
      <c r="A304">
        <v>1</v>
      </c>
      <c r="C304" t="s">
        <v>1672</v>
      </c>
      <c r="D304" s="3" t="s">
        <v>807</v>
      </c>
      <c r="E304" s="3" t="s">
        <v>815</v>
      </c>
      <c r="F304" t="s">
        <v>1673</v>
      </c>
      <c r="G304" t="s">
        <v>1674</v>
      </c>
    </row>
    <row r="305" spans="1:7" x14ac:dyDescent="0.25">
      <c r="A305">
        <v>1</v>
      </c>
      <c r="C305" t="s">
        <v>1672</v>
      </c>
      <c r="D305" s="3" t="s">
        <v>807</v>
      </c>
      <c r="E305" s="3" t="s">
        <v>808</v>
      </c>
      <c r="F305" t="s">
        <v>1673</v>
      </c>
      <c r="G305" t="s">
        <v>1674</v>
      </c>
    </row>
    <row r="306" spans="1:7" x14ac:dyDescent="0.25">
      <c r="A306">
        <v>1</v>
      </c>
      <c r="C306" t="s">
        <v>1672</v>
      </c>
      <c r="D306" s="3" t="s">
        <v>798</v>
      </c>
      <c r="E306" s="3" t="s">
        <v>799</v>
      </c>
      <c r="F306" t="s">
        <v>1673</v>
      </c>
      <c r="G306" t="s">
        <v>1674</v>
      </c>
    </row>
    <row r="307" spans="1:7" x14ac:dyDescent="0.25">
      <c r="A307">
        <v>1</v>
      </c>
      <c r="C307" t="s">
        <v>1672</v>
      </c>
      <c r="D307" s="3" t="s">
        <v>152</v>
      </c>
      <c r="E307" s="3" t="s">
        <v>590</v>
      </c>
      <c r="F307" t="s">
        <v>1673</v>
      </c>
      <c r="G307" t="s">
        <v>1674</v>
      </c>
    </row>
    <row r="308" spans="1:7" x14ac:dyDescent="0.25">
      <c r="A308">
        <v>1</v>
      </c>
      <c r="C308" t="s">
        <v>1672</v>
      </c>
      <c r="D308" s="3" t="s">
        <v>152</v>
      </c>
      <c r="E308" s="3" t="s">
        <v>152</v>
      </c>
      <c r="F308" t="s">
        <v>1673</v>
      </c>
      <c r="G308" t="s">
        <v>1674</v>
      </c>
    </row>
    <row r="309" spans="1:7" x14ac:dyDescent="0.25">
      <c r="A309">
        <v>1</v>
      </c>
      <c r="C309" t="s">
        <v>1672</v>
      </c>
      <c r="D309" s="3" t="s">
        <v>291</v>
      </c>
      <c r="E309" s="3" t="s">
        <v>237</v>
      </c>
      <c r="F309" t="s">
        <v>1673</v>
      </c>
      <c r="G309" t="s">
        <v>1674</v>
      </c>
    </row>
    <row r="310" spans="1:7" x14ac:dyDescent="0.25">
      <c r="A310">
        <v>1</v>
      </c>
      <c r="C310" t="s">
        <v>1672</v>
      </c>
      <c r="D310" s="3" t="s">
        <v>152</v>
      </c>
      <c r="E310" s="3" t="s">
        <v>577</v>
      </c>
      <c r="F310" t="s">
        <v>1673</v>
      </c>
      <c r="G310" t="s">
        <v>1674</v>
      </c>
    </row>
    <row r="311" spans="1:7" x14ac:dyDescent="0.25">
      <c r="A311">
        <v>1</v>
      </c>
      <c r="C311" t="s">
        <v>1672</v>
      </c>
      <c r="D311" s="3" t="s">
        <v>152</v>
      </c>
      <c r="E311" s="3" t="s">
        <v>152</v>
      </c>
      <c r="F311" t="s">
        <v>1673</v>
      </c>
      <c r="G311" t="s">
        <v>1674</v>
      </c>
    </row>
    <row r="312" spans="1:7" x14ac:dyDescent="0.25">
      <c r="A312">
        <v>1</v>
      </c>
      <c r="C312" t="s">
        <v>1672</v>
      </c>
      <c r="D312" s="3" t="s">
        <v>215</v>
      </c>
      <c r="E312" s="3" t="s">
        <v>224</v>
      </c>
      <c r="F312" t="s">
        <v>1673</v>
      </c>
      <c r="G312" t="s">
        <v>1674</v>
      </c>
    </row>
    <row r="313" spans="1:7" x14ac:dyDescent="0.25">
      <c r="A313">
        <v>1</v>
      </c>
      <c r="C313" t="s">
        <v>1672</v>
      </c>
      <c r="D313" s="3" t="s">
        <v>215</v>
      </c>
      <c r="E313" s="3" t="s">
        <v>216</v>
      </c>
      <c r="F313" t="s">
        <v>1673</v>
      </c>
      <c r="G313" t="s">
        <v>1674</v>
      </c>
    </row>
    <row r="314" spans="1:7" x14ac:dyDescent="0.25">
      <c r="A314">
        <v>1</v>
      </c>
      <c r="C314" t="s">
        <v>1672</v>
      </c>
      <c r="D314" s="3" t="s">
        <v>215</v>
      </c>
      <c r="E314" s="3" t="s">
        <v>216</v>
      </c>
      <c r="F314" t="s">
        <v>1673</v>
      </c>
      <c r="G314" t="s">
        <v>1674</v>
      </c>
    </row>
    <row r="315" spans="1:7" x14ac:dyDescent="0.25">
      <c r="A315">
        <v>1</v>
      </c>
      <c r="C315" t="s">
        <v>1672</v>
      </c>
      <c r="D315" s="3" t="s">
        <v>215</v>
      </c>
      <c r="E315" s="3" t="s">
        <v>216</v>
      </c>
      <c r="F315" t="s">
        <v>1673</v>
      </c>
      <c r="G315" t="s">
        <v>1674</v>
      </c>
    </row>
    <row r="316" spans="1:7" x14ac:dyDescent="0.25">
      <c r="A316">
        <v>1</v>
      </c>
      <c r="C316" t="s">
        <v>1672</v>
      </c>
      <c r="D316" s="3" t="s">
        <v>215</v>
      </c>
      <c r="E316" s="3" t="s">
        <v>216</v>
      </c>
      <c r="F316" t="s">
        <v>1673</v>
      </c>
      <c r="G316" t="s">
        <v>1674</v>
      </c>
    </row>
    <row r="317" spans="1:7" x14ac:dyDescent="0.25">
      <c r="A317">
        <v>1</v>
      </c>
      <c r="C317" t="s">
        <v>1672</v>
      </c>
      <c r="D317" s="3" t="s">
        <v>791</v>
      </c>
      <c r="E317" s="3" t="s">
        <v>792</v>
      </c>
      <c r="F317" t="s">
        <v>1673</v>
      </c>
      <c r="G317" t="s">
        <v>1674</v>
      </c>
    </row>
    <row r="318" spans="1:7" x14ac:dyDescent="0.25">
      <c r="A318">
        <v>1</v>
      </c>
      <c r="C318" t="s">
        <v>1672</v>
      </c>
      <c r="D318" s="3" t="s">
        <v>152</v>
      </c>
      <c r="E318" s="3" t="s">
        <v>152</v>
      </c>
      <c r="F318" t="s">
        <v>1673</v>
      </c>
      <c r="G318" t="s">
        <v>1674</v>
      </c>
    </row>
    <row r="319" spans="1:7" x14ac:dyDescent="0.25">
      <c r="A319">
        <v>1</v>
      </c>
      <c r="C319" t="s">
        <v>1672</v>
      </c>
      <c r="D319" s="3" t="s">
        <v>152</v>
      </c>
      <c r="E319" s="3" t="s">
        <v>152</v>
      </c>
      <c r="F319" t="s">
        <v>1673</v>
      </c>
      <c r="G319" t="s">
        <v>1674</v>
      </c>
    </row>
    <row r="320" spans="1:7" x14ac:dyDescent="0.25">
      <c r="A320">
        <v>1</v>
      </c>
      <c r="C320" t="s">
        <v>1672</v>
      </c>
      <c r="D320" s="3" t="s">
        <v>152</v>
      </c>
      <c r="E320" s="3" t="s">
        <v>152</v>
      </c>
      <c r="F320" t="s">
        <v>1673</v>
      </c>
      <c r="G320" t="s">
        <v>1674</v>
      </c>
    </row>
    <row r="321" spans="1:7" x14ac:dyDescent="0.25">
      <c r="A321">
        <v>1</v>
      </c>
      <c r="C321" t="s">
        <v>1672</v>
      </c>
      <c r="D321" s="3" t="s">
        <v>152</v>
      </c>
      <c r="E321" s="3" t="s">
        <v>742</v>
      </c>
      <c r="F321" t="s">
        <v>1673</v>
      </c>
      <c r="G321" t="s">
        <v>1674</v>
      </c>
    </row>
    <row r="322" spans="1:7" x14ac:dyDescent="0.25">
      <c r="A322">
        <v>1</v>
      </c>
      <c r="C322" t="s">
        <v>1672</v>
      </c>
      <c r="D322" s="3" t="s">
        <v>152</v>
      </c>
      <c r="E322" s="3" t="s">
        <v>152</v>
      </c>
      <c r="F322" t="s">
        <v>1673</v>
      </c>
      <c r="G322" t="s">
        <v>1674</v>
      </c>
    </row>
    <row r="323" spans="1:7" x14ac:dyDescent="0.25">
      <c r="A323">
        <v>1</v>
      </c>
      <c r="C323" t="s">
        <v>1672</v>
      </c>
      <c r="D323" s="3" t="s">
        <v>152</v>
      </c>
      <c r="E323" s="3" t="s">
        <v>152</v>
      </c>
      <c r="F323" t="s">
        <v>1673</v>
      </c>
      <c r="G323" t="s">
        <v>1674</v>
      </c>
    </row>
    <row r="324" spans="1:7" x14ac:dyDescent="0.25">
      <c r="A324">
        <v>1</v>
      </c>
      <c r="C324" t="s">
        <v>1672</v>
      </c>
      <c r="D324" s="3" t="s">
        <v>152</v>
      </c>
      <c r="E324" s="3" t="s">
        <v>152</v>
      </c>
      <c r="F324" t="s">
        <v>1673</v>
      </c>
      <c r="G324" t="s">
        <v>1674</v>
      </c>
    </row>
    <row r="325" spans="1:7" x14ac:dyDescent="0.25">
      <c r="A325">
        <v>1</v>
      </c>
      <c r="C325" t="s">
        <v>1672</v>
      </c>
      <c r="D325" s="3" t="s">
        <v>1520</v>
      </c>
      <c r="E325" s="3" t="s">
        <v>1520</v>
      </c>
      <c r="F325" t="s">
        <v>1673</v>
      </c>
      <c r="G325" t="s">
        <v>1674</v>
      </c>
    </row>
    <row r="326" spans="1:7" x14ac:dyDescent="0.25">
      <c r="A326">
        <v>1</v>
      </c>
      <c r="C326" t="s">
        <v>1672</v>
      </c>
      <c r="D326" s="3" t="s">
        <v>152</v>
      </c>
      <c r="E326" s="3" t="s">
        <v>152</v>
      </c>
      <c r="F326" t="s">
        <v>1673</v>
      </c>
      <c r="G326" t="s">
        <v>1674</v>
      </c>
    </row>
    <row r="327" spans="1:7" x14ac:dyDescent="0.25">
      <c r="A327">
        <v>1</v>
      </c>
      <c r="C327" t="s">
        <v>1672</v>
      </c>
      <c r="D327" s="3" t="s">
        <v>215</v>
      </c>
      <c r="E327" s="3" t="s">
        <v>216</v>
      </c>
      <c r="F327" t="s">
        <v>1673</v>
      </c>
      <c r="G327" t="s">
        <v>1674</v>
      </c>
    </row>
    <row r="328" spans="1:7" x14ac:dyDescent="0.25">
      <c r="A328">
        <v>1</v>
      </c>
      <c r="C328" t="s">
        <v>1672</v>
      </c>
      <c r="D328" s="3" t="s">
        <v>152</v>
      </c>
      <c r="E328" s="3" t="s">
        <v>152</v>
      </c>
      <c r="F328" t="s">
        <v>1673</v>
      </c>
      <c r="G328" t="s">
        <v>1674</v>
      </c>
    </row>
    <row r="329" spans="1:7" x14ac:dyDescent="0.25">
      <c r="A329">
        <v>1</v>
      </c>
      <c r="C329" t="s">
        <v>1672</v>
      </c>
      <c r="D329" s="3" t="s">
        <v>215</v>
      </c>
      <c r="E329" s="3" t="s">
        <v>216</v>
      </c>
      <c r="F329" t="s">
        <v>1673</v>
      </c>
      <c r="G329" t="s">
        <v>1674</v>
      </c>
    </row>
    <row r="330" spans="1:7" x14ac:dyDescent="0.25">
      <c r="A330">
        <v>1</v>
      </c>
      <c r="C330" t="s">
        <v>1672</v>
      </c>
      <c r="D330" s="3" t="s">
        <v>735</v>
      </c>
      <c r="E330" s="3" t="s">
        <v>736</v>
      </c>
      <c r="F330" t="s">
        <v>1673</v>
      </c>
      <c r="G330" t="s">
        <v>1674</v>
      </c>
    </row>
    <row r="331" spans="1:7" x14ac:dyDescent="0.25">
      <c r="A331">
        <v>1</v>
      </c>
      <c r="C331" t="s">
        <v>1672</v>
      </c>
      <c r="D331" s="3" t="s">
        <v>1521</v>
      </c>
      <c r="E331" s="3" t="s">
        <v>1522</v>
      </c>
      <c r="F331" t="s">
        <v>1673</v>
      </c>
      <c r="G331" t="s">
        <v>1674</v>
      </c>
    </row>
    <row r="332" spans="1:7" x14ac:dyDescent="0.25">
      <c r="A332">
        <v>1</v>
      </c>
      <c r="C332" t="s">
        <v>1672</v>
      </c>
      <c r="D332" s="3" t="s">
        <v>1523</v>
      </c>
      <c r="E332" s="3" t="s">
        <v>1524</v>
      </c>
      <c r="F332" t="s">
        <v>1673</v>
      </c>
      <c r="G332" t="s">
        <v>1674</v>
      </c>
    </row>
    <row r="333" spans="1:7" x14ac:dyDescent="0.25">
      <c r="A333">
        <v>1</v>
      </c>
      <c r="C333" t="s">
        <v>1672</v>
      </c>
      <c r="D333" s="3" t="s">
        <v>152</v>
      </c>
      <c r="E333" s="3" t="s">
        <v>152</v>
      </c>
      <c r="F333" t="s">
        <v>1673</v>
      </c>
      <c r="G333" t="s">
        <v>1674</v>
      </c>
    </row>
    <row r="334" spans="1:7" x14ac:dyDescent="0.25">
      <c r="A334">
        <v>1</v>
      </c>
      <c r="C334" t="s">
        <v>1672</v>
      </c>
      <c r="D334" s="3" t="s">
        <v>505</v>
      </c>
      <c r="E334" s="3" t="s">
        <v>1505</v>
      </c>
      <c r="F334" t="s">
        <v>1673</v>
      </c>
      <c r="G334" t="s">
        <v>1674</v>
      </c>
    </row>
    <row r="335" spans="1:7" x14ac:dyDescent="0.25">
      <c r="A335">
        <v>1</v>
      </c>
      <c r="C335" t="s">
        <v>1672</v>
      </c>
      <c r="D335" s="3" t="s">
        <v>152</v>
      </c>
      <c r="E335" s="3" t="s">
        <v>152</v>
      </c>
      <c r="F335" t="s">
        <v>1673</v>
      </c>
      <c r="G335" t="s">
        <v>1674</v>
      </c>
    </row>
    <row r="336" spans="1:7" x14ac:dyDescent="0.25">
      <c r="A336">
        <v>1</v>
      </c>
      <c r="C336" t="s">
        <v>1672</v>
      </c>
      <c r="D336" s="3" t="s">
        <v>152</v>
      </c>
      <c r="E336" s="3" t="s">
        <v>152</v>
      </c>
      <c r="F336" t="s">
        <v>1673</v>
      </c>
      <c r="G336" t="s">
        <v>1674</v>
      </c>
    </row>
    <row r="337" spans="1:7" x14ac:dyDescent="0.25">
      <c r="A337">
        <v>1</v>
      </c>
      <c r="C337" t="s">
        <v>1672</v>
      </c>
      <c r="D337" s="3" t="s">
        <v>237</v>
      </c>
      <c r="E337" s="3" t="s">
        <v>385</v>
      </c>
      <c r="F337" t="s">
        <v>1673</v>
      </c>
      <c r="G337" t="s">
        <v>1674</v>
      </c>
    </row>
    <row r="338" spans="1:7" x14ac:dyDescent="0.25">
      <c r="A338">
        <v>1</v>
      </c>
      <c r="C338" t="s">
        <v>1672</v>
      </c>
      <c r="D338" s="3" t="s">
        <v>152</v>
      </c>
      <c r="E338" s="3" t="s">
        <v>152</v>
      </c>
      <c r="F338" t="s">
        <v>1673</v>
      </c>
      <c r="G338" t="s">
        <v>1674</v>
      </c>
    </row>
    <row r="339" spans="1:7" x14ac:dyDescent="0.25">
      <c r="A339">
        <v>1</v>
      </c>
      <c r="C339" t="s">
        <v>1672</v>
      </c>
      <c r="D339" s="3" t="s">
        <v>369</v>
      </c>
      <c r="E339" s="3" t="s">
        <v>370</v>
      </c>
      <c r="F339" t="s">
        <v>1673</v>
      </c>
      <c r="G339" t="s">
        <v>1674</v>
      </c>
    </row>
    <row r="340" spans="1:7" x14ac:dyDescent="0.25">
      <c r="A340">
        <v>1</v>
      </c>
      <c r="C340" t="s">
        <v>1672</v>
      </c>
      <c r="D340" s="3" t="s">
        <v>670</v>
      </c>
      <c r="E340" s="3" t="s">
        <v>671</v>
      </c>
      <c r="F340" t="s">
        <v>1673</v>
      </c>
      <c r="G340" t="s">
        <v>1674</v>
      </c>
    </row>
    <row r="341" spans="1:7" x14ac:dyDescent="0.25">
      <c r="A341">
        <v>1</v>
      </c>
      <c r="C341" t="s">
        <v>1672</v>
      </c>
      <c r="D341" s="3" t="s">
        <v>427</v>
      </c>
      <c r="E341" s="3" t="s">
        <v>888</v>
      </c>
      <c r="F341" t="s">
        <v>1673</v>
      </c>
      <c r="G341" t="s">
        <v>1674</v>
      </c>
    </row>
    <row r="342" spans="1:7" x14ac:dyDescent="0.25">
      <c r="A342">
        <v>1</v>
      </c>
      <c r="C342" t="s">
        <v>1672</v>
      </c>
      <c r="D342" s="3" t="s">
        <v>152</v>
      </c>
      <c r="E342" s="3" t="s">
        <v>152</v>
      </c>
      <c r="F342" t="s">
        <v>1673</v>
      </c>
      <c r="G342" t="s">
        <v>1674</v>
      </c>
    </row>
    <row r="343" spans="1:7" x14ac:dyDescent="0.25">
      <c r="A343">
        <v>1</v>
      </c>
      <c r="C343" t="s">
        <v>1672</v>
      </c>
      <c r="D343" s="3" t="s">
        <v>152</v>
      </c>
      <c r="E343" s="3" t="s">
        <v>152</v>
      </c>
      <c r="F343" t="s">
        <v>1673</v>
      </c>
      <c r="G343" t="s">
        <v>1674</v>
      </c>
    </row>
    <row r="344" spans="1:7" x14ac:dyDescent="0.25">
      <c r="A344">
        <v>1</v>
      </c>
      <c r="C344" t="s">
        <v>1672</v>
      </c>
      <c r="D344" s="3" t="s">
        <v>152</v>
      </c>
      <c r="E344" s="3" t="s">
        <v>602</v>
      </c>
      <c r="F344" t="s">
        <v>1673</v>
      </c>
      <c r="G344" t="s">
        <v>1674</v>
      </c>
    </row>
    <row r="345" spans="1:7" x14ac:dyDescent="0.25">
      <c r="A345">
        <v>1</v>
      </c>
      <c r="C345" t="s">
        <v>1672</v>
      </c>
      <c r="D345" s="3" t="s">
        <v>291</v>
      </c>
      <c r="E345" s="3" t="s">
        <v>237</v>
      </c>
      <c r="F345" t="s">
        <v>1673</v>
      </c>
      <c r="G345" t="s">
        <v>1674</v>
      </c>
    </row>
    <row r="346" spans="1:7" x14ac:dyDescent="0.25">
      <c r="A346">
        <v>1</v>
      </c>
      <c r="C346" t="s">
        <v>1672</v>
      </c>
      <c r="D346" s="3" t="s">
        <v>281</v>
      </c>
      <c r="E346" s="3" t="s">
        <v>282</v>
      </c>
      <c r="F346" t="s">
        <v>1673</v>
      </c>
      <c r="G346" t="s">
        <v>1674</v>
      </c>
    </row>
    <row r="347" spans="1:7" x14ac:dyDescent="0.25">
      <c r="A347">
        <v>1</v>
      </c>
      <c r="C347" t="s">
        <v>1672</v>
      </c>
      <c r="D347" s="3" t="s">
        <v>1514</v>
      </c>
      <c r="E347" s="3" t="s">
        <v>1514</v>
      </c>
      <c r="F347" t="s">
        <v>1673</v>
      </c>
      <c r="G347" t="s">
        <v>1674</v>
      </c>
    </row>
    <row r="348" spans="1:7" x14ac:dyDescent="0.25">
      <c r="A348">
        <v>1</v>
      </c>
      <c r="C348" t="s">
        <v>1672</v>
      </c>
      <c r="D348" s="3" t="s">
        <v>152</v>
      </c>
      <c r="E348" s="3" t="s">
        <v>152</v>
      </c>
      <c r="F348" t="s">
        <v>1673</v>
      </c>
      <c r="G348" t="s">
        <v>1674</v>
      </c>
    </row>
    <row r="349" spans="1:7" x14ac:dyDescent="0.25">
      <c r="A349">
        <v>1</v>
      </c>
      <c r="C349" t="s">
        <v>1672</v>
      </c>
      <c r="D349" s="3" t="s">
        <v>257</v>
      </c>
      <c r="E349" s="3" t="s">
        <v>258</v>
      </c>
      <c r="F349" t="s">
        <v>1673</v>
      </c>
      <c r="G349" t="s">
        <v>1674</v>
      </c>
    </row>
    <row r="350" spans="1:7" x14ac:dyDescent="0.25">
      <c r="A350">
        <v>1</v>
      </c>
      <c r="C350" t="s">
        <v>1672</v>
      </c>
      <c r="D350" s="3" t="s">
        <v>505</v>
      </c>
      <c r="E350" s="3" t="s">
        <v>1505</v>
      </c>
      <c r="F350" t="s">
        <v>1673</v>
      </c>
      <c r="G350" t="s">
        <v>1674</v>
      </c>
    </row>
    <row r="351" spans="1:7" x14ac:dyDescent="0.25">
      <c r="A351">
        <v>1</v>
      </c>
      <c r="C351" t="s">
        <v>1672</v>
      </c>
      <c r="D351" s="3" t="s">
        <v>152</v>
      </c>
      <c r="E351" s="3" t="s">
        <v>152</v>
      </c>
      <c r="F351" t="s">
        <v>1673</v>
      </c>
      <c r="G351" t="s">
        <v>1674</v>
      </c>
    </row>
    <row r="352" spans="1:7" x14ac:dyDescent="0.25">
      <c r="A352">
        <v>1</v>
      </c>
      <c r="C352" t="s">
        <v>1672</v>
      </c>
      <c r="D352" s="3" t="s">
        <v>523</v>
      </c>
      <c r="E352" s="3" t="s">
        <v>524</v>
      </c>
      <c r="F352" t="s">
        <v>1673</v>
      </c>
      <c r="G352" t="s">
        <v>1674</v>
      </c>
    </row>
    <row r="353" spans="1:7" x14ac:dyDescent="0.25">
      <c r="A353">
        <v>1</v>
      </c>
      <c r="C353" t="s">
        <v>1672</v>
      </c>
      <c r="D353" s="3" t="s">
        <v>152</v>
      </c>
      <c r="E353" s="3" t="s">
        <v>152</v>
      </c>
      <c r="F353" t="s">
        <v>1673</v>
      </c>
      <c r="G353" t="s">
        <v>1674</v>
      </c>
    </row>
    <row r="354" spans="1:7" x14ac:dyDescent="0.25">
      <c r="A354">
        <v>1</v>
      </c>
      <c r="C354" t="s">
        <v>1672</v>
      </c>
      <c r="D354" s="3" t="s">
        <v>152</v>
      </c>
      <c r="E354" s="3" t="s">
        <v>152</v>
      </c>
      <c r="F354" t="s">
        <v>1673</v>
      </c>
      <c r="G354" t="s">
        <v>1674</v>
      </c>
    </row>
    <row r="355" spans="1:7" x14ac:dyDescent="0.25">
      <c r="A355">
        <v>1</v>
      </c>
      <c r="C355" t="s">
        <v>1672</v>
      </c>
      <c r="D355" s="3" t="s">
        <v>152</v>
      </c>
      <c r="E355" s="3" t="s">
        <v>152</v>
      </c>
      <c r="F355" t="s">
        <v>1673</v>
      </c>
      <c r="G355" t="s">
        <v>1674</v>
      </c>
    </row>
    <row r="356" spans="1:7" x14ac:dyDescent="0.25">
      <c r="A356">
        <v>1</v>
      </c>
      <c r="C356" t="s">
        <v>1672</v>
      </c>
      <c r="D356" s="3" t="s">
        <v>152</v>
      </c>
      <c r="E356" s="3" t="s">
        <v>152</v>
      </c>
      <c r="F356" t="s">
        <v>1673</v>
      </c>
      <c r="G356" t="s">
        <v>1674</v>
      </c>
    </row>
    <row r="357" spans="1:7" x14ac:dyDescent="0.25">
      <c r="A357">
        <v>1</v>
      </c>
      <c r="C357" t="s">
        <v>1672</v>
      </c>
      <c r="D357" s="3" t="s">
        <v>160</v>
      </c>
      <c r="E357" s="3" t="s">
        <v>161</v>
      </c>
      <c r="F357" t="s">
        <v>1673</v>
      </c>
      <c r="G357" t="s">
        <v>1674</v>
      </c>
    </row>
    <row r="358" spans="1:7" x14ac:dyDescent="0.25">
      <c r="A358">
        <v>1</v>
      </c>
      <c r="C358" t="s">
        <v>1672</v>
      </c>
      <c r="D358" s="3" t="s">
        <v>152</v>
      </c>
      <c r="E358" s="3" t="s">
        <v>152</v>
      </c>
      <c r="F358" t="s">
        <v>1673</v>
      </c>
      <c r="G358" t="s">
        <v>1674</v>
      </c>
    </row>
    <row r="359" spans="1:7" x14ac:dyDescent="0.25">
      <c r="A359">
        <v>1</v>
      </c>
      <c r="C359" t="s">
        <v>1672</v>
      </c>
      <c r="D359" s="3" t="s">
        <v>152</v>
      </c>
      <c r="E359" s="3" t="s">
        <v>152</v>
      </c>
      <c r="F359" t="s">
        <v>1673</v>
      </c>
      <c r="G359" t="s">
        <v>1674</v>
      </c>
    </row>
    <row r="360" spans="1:7" x14ac:dyDescent="0.25">
      <c r="A360">
        <v>1</v>
      </c>
      <c r="C360" t="s">
        <v>1672</v>
      </c>
      <c r="D360" s="3" t="s">
        <v>152</v>
      </c>
      <c r="E360" s="3" t="s">
        <v>152</v>
      </c>
      <c r="F360" t="s">
        <v>1673</v>
      </c>
      <c r="G360" t="s">
        <v>1674</v>
      </c>
    </row>
    <row r="361" spans="1:7" x14ac:dyDescent="0.25">
      <c r="A361">
        <v>1</v>
      </c>
      <c r="C361" t="s">
        <v>1672</v>
      </c>
      <c r="D361" s="3" t="s">
        <v>427</v>
      </c>
      <c r="E361" s="3" t="s">
        <v>888</v>
      </c>
      <c r="F361" t="s">
        <v>1673</v>
      </c>
      <c r="G361" t="s">
        <v>1674</v>
      </c>
    </row>
    <row r="362" spans="1:7" x14ac:dyDescent="0.25">
      <c r="A362">
        <v>1</v>
      </c>
      <c r="C362" t="s">
        <v>1672</v>
      </c>
      <c r="D362" s="3" t="s">
        <v>1525</v>
      </c>
      <c r="E362" s="3" t="s">
        <v>1526</v>
      </c>
      <c r="F362" t="s">
        <v>1673</v>
      </c>
      <c r="G362" t="s">
        <v>1674</v>
      </c>
    </row>
    <row r="363" spans="1:7" x14ac:dyDescent="0.25">
      <c r="A363">
        <v>1</v>
      </c>
      <c r="C363" t="s">
        <v>1672</v>
      </c>
      <c r="D363" s="3" t="s">
        <v>152</v>
      </c>
      <c r="E363" s="3" t="s">
        <v>152</v>
      </c>
      <c r="F363" t="s">
        <v>1673</v>
      </c>
      <c r="G363" t="s">
        <v>1674</v>
      </c>
    </row>
    <row r="364" spans="1:7" x14ac:dyDescent="0.25">
      <c r="A364">
        <v>1</v>
      </c>
      <c r="C364" t="s">
        <v>1672</v>
      </c>
      <c r="D364" s="3" t="s">
        <v>152</v>
      </c>
      <c r="E364" s="3" t="s">
        <v>152</v>
      </c>
      <c r="F364" t="s">
        <v>1673</v>
      </c>
      <c r="G364" t="s">
        <v>1674</v>
      </c>
    </row>
    <row r="365" spans="1:7" x14ac:dyDescent="0.25">
      <c r="A365">
        <v>1</v>
      </c>
      <c r="C365" t="s">
        <v>1672</v>
      </c>
      <c r="D365" s="3" t="s">
        <v>142</v>
      </c>
      <c r="E365" s="3" t="s">
        <v>143</v>
      </c>
      <c r="F365" t="s">
        <v>1673</v>
      </c>
      <c r="G365" t="s">
        <v>1674</v>
      </c>
    </row>
    <row r="366" spans="1:7" x14ac:dyDescent="0.25">
      <c r="A366">
        <v>1</v>
      </c>
      <c r="C366" t="s">
        <v>1672</v>
      </c>
      <c r="D366" s="3" t="s">
        <v>142</v>
      </c>
      <c r="E366" s="3" t="s">
        <v>143</v>
      </c>
      <c r="F366" t="s">
        <v>1673</v>
      </c>
      <c r="G366" t="s">
        <v>1674</v>
      </c>
    </row>
    <row r="367" spans="1:7" x14ac:dyDescent="0.25">
      <c r="A367">
        <v>1</v>
      </c>
      <c r="C367" t="s">
        <v>1672</v>
      </c>
      <c r="D367" s="3" t="s">
        <v>763</v>
      </c>
      <c r="E367" s="3" t="s">
        <v>1459</v>
      </c>
      <c r="F367" t="s">
        <v>1673</v>
      </c>
      <c r="G367" t="s">
        <v>1674</v>
      </c>
    </row>
    <row r="368" spans="1:7" x14ac:dyDescent="0.25">
      <c r="A368">
        <v>1</v>
      </c>
      <c r="C368" t="s">
        <v>1672</v>
      </c>
      <c r="D368" s="3" t="s">
        <v>152</v>
      </c>
      <c r="E368" s="3" t="s">
        <v>152</v>
      </c>
      <c r="F368" t="s">
        <v>1673</v>
      </c>
      <c r="G368" t="s">
        <v>1674</v>
      </c>
    </row>
    <row r="369" spans="1:7" x14ac:dyDescent="0.25">
      <c r="A369">
        <v>1</v>
      </c>
      <c r="C369" t="s">
        <v>1672</v>
      </c>
      <c r="D369" s="3" t="s">
        <v>152</v>
      </c>
      <c r="E369" s="3" t="s">
        <v>152</v>
      </c>
      <c r="F369" t="s">
        <v>1673</v>
      </c>
      <c r="G369" t="s">
        <v>1674</v>
      </c>
    </row>
    <row r="370" spans="1:7" x14ac:dyDescent="0.25">
      <c r="A370">
        <v>1</v>
      </c>
      <c r="C370" t="s">
        <v>1672</v>
      </c>
      <c r="D370" s="3" t="s">
        <v>152</v>
      </c>
      <c r="E370" s="3" t="s">
        <v>152</v>
      </c>
      <c r="F370" t="s">
        <v>1673</v>
      </c>
      <c r="G370" t="s">
        <v>1674</v>
      </c>
    </row>
    <row r="371" spans="1:7" x14ac:dyDescent="0.25">
      <c r="A371">
        <v>1</v>
      </c>
      <c r="C371" t="s">
        <v>1672</v>
      </c>
      <c r="D371" s="3" t="s">
        <v>152</v>
      </c>
      <c r="E371" s="3" t="s">
        <v>152</v>
      </c>
      <c r="F371" t="s">
        <v>1673</v>
      </c>
      <c r="G371" t="s">
        <v>1674</v>
      </c>
    </row>
    <row r="372" spans="1:7" x14ac:dyDescent="0.25">
      <c r="A372">
        <v>1</v>
      </c>
      <c r="C372" t="s">
        <v>1672</v>
      </c>
      <c r="D372" s="3" t="s">
        <v>1527</v>
      </c>
      <c r="E372" s="3" t="s">
        <v>1528</v>
      </c>
      <c r="F372" t="s">
        <v>1673</v>
      </c>
      <c r="G372" t="s">
        <v>1674</v>
      </c>
    </row>
    <row r="373" spans="1:7" x14ac:dyDescent="0.25">
      <c r="A373">
        <v>1</v>
      </c>
      <c r="C373" t="s">
        <v>1672</v>
      </c>
      <c r="D373" s="3" t="s">
        <v>322</v>
      </c>
      <c r="E373" s="3" t="s">
        <v>323</v>
      </c>
      <c r="F373" t="s">
        <v>1673</v>
      </c>
      <c r="G373" t="s">
        <v>1674</v>
      </c>
    </row>
    <row r="374" spans="1:7" x14ac:dyDescent="0.25">
      <c r="A374">
        <v>1</v>
      </c>
      <c r="C374" t="s">
        <v>1672</v>
      </c>
      <c r="D374" s="3" t="s">
        <v>152</v>
      </c>
      <c r="E374" s="3" t="s">
        <v>152</v>
      </c>
      <c r="F374" t="s">
        <v>1673</v>
      </c>
      <c r="G374" t="s">
        <v>1674</v>
      </c>
    </row>
    <row r="375" spans="1:7" x14ac:dyDescent="0.25">
      <c r="A375">
        <v>1</v>
      </c>
      <c r="C375" t="s">
        <v>1672</v>
      </c>
      <c r="D375" s="3" t="s">
        <v>392</v>
      </c>
      <c r="E375" s="3" t="s">
        <v>1506</v>
      </c>
      <c r="F375" t="s">
        <v>1673</v>
      </c>
      <c r="G375" t="s">
        <v>1674</v>
      </c>
    </row>
    <row r="376" spans="1:7" x14ac:dyDescent="0.25">
      <c r="A376">
        <v>1</v>
      </c>
      <c r="C376" t="s">
        <v>1672</v>
      </c>
      <c r="D376" s="3" t="s">
        <v>291</v>
      </c>
      <c r="E376" s="3" t="s">
        <v>237</v>
      </c>
      <c r="F376" t="s">
        <v>1673</v>
      </c>
      <c r="G376" t="s">
        <v>1674</v>
      </c>
    </row>
    <row r="377" spans="1:7" x14ac:dyDescent="0.25">
      <c r="A377">
        <v>1</v>
      </c>
      <c r="C377" t="s">
        <v>1672</v>
      </c>
      <c r="D377" s="3" t="s">
        <v>152</v>
      </c>
      <c r="E377" s="3" t="s">
        <v>152</v>
      </c>
      <c r="F377" t="s">
        <v>1673</v>
      </c>
      <c r="G377" t="s">
        <v>1674</v>
      </c>
    </row>
    <row r="378" spans="1:7" x14ac:dyDescent="0.25">
      <c r="A378">
        <v>1</v>
      </c>
      <c r="C378" t="s">
        <v>1672</v>
      </c>
      <c r="D378" s="3" t="s">
        <v>152</v>
      </c>
      <c r="E378" s="3" t="s">
        <v>152</v>
      </c>
      <c r="F378" t="s">
        <v>1673</v>
      </c>
      <c r="G378" t="s">
        <v>1674</v>
      </c>
    </row>
    <row r="379" spans="1:7" x14ac:dyDescent="0.25">
      <c r="A379">
        <v>1</v>
      </c>
      <c r="C379" t="s">
        <v>1672</v>
      </c>
      <c r="D379" s="3" t="s">
        <v>152</v>
      </c>
      <c r="E379" s="3" t="s">
        <v>1529</v>
      </c>
      <c r="F379" t="s">
        <v>1673</v>
      </c>
      <c r="G379" t="s">
        <v>1674</v>
      </c>
    </row>
    <row r="380" spans="1:7" x14ac:dyDescent="0.25">
      <c r="A380">
        <v>1</v>
      </c>
      <c r="C380" t="s">
        <v>1672</v>
      </c>
      <c r="D380" s="3" t="s">
        <v>307</v>
      </c>
      <c r="E380" s="3" t="s">
        <v>308</v>
      </c>
      <c r="F380" t="s">
        <v>1673</v>
      </c>
      <c r="G380" t="s">
        <v>1674</v>
      </c>
    </row>
    <row r="381" spans="1:7" x14ac:dyDescent="0.25">
      <c r="A381">
        <v>1</v>
      </c>
      <c r="C381" t="s">
        <v>1672</v>
      </c>
      <c r="D381" s="3" t="s">
        <v>298</v>
      </c>
      <c r="E381" s="3" t="s">
        <v>299</v>
      </c>
      <c r="F381" t="s">
        <v>1673</v>
      </c>
      <c r="G381" t="s">
        <v>1674</v>
      </c>
    </row>
    <row r="382" spans="1:7" x14ac:dyDescent="0.25">
      <c r="A382">
        <v>1</v>
      </c>
      <c r="C382" t="s">
        <v>1672</v>
      </c>
      <c r="D382" s="3" t="s">
        <v>215</v>
      </c>
      <c r="E382" s="3" t="s">
        <v>216</v>
      </c>
      <c r="F382" t="s">
        <v>1673</v>
      </c>
      <c r="G382" t="s">
        <v>1674</v>
      </c>
    </row>
    <row r="383" spans="1:7" x14ac:dyDescent="0.25">
      <c r="A383">
        <v>1</v>
      </c>
      <c r="C383" t="s">
        <v>1672</v>
      </c>
      <c r="D383" s="3" t="s">
        <v>152</v>
      </c>
      <c r="E383" s="3" t="s">
        <v>152</v>
      </c>
      <c r="F383" t="s">
        <v>1673</v>
      </c>
      <c r="G383" t="s">
        <v>1674</v>
      </c>
    </row>
    <row r="384" spans="1:7" x14ac:dyDescent="0.25">
      <c r="A384">
        <v>1</v>
      </c>
      <c r="C384" t="s">
        <v>1672</v>
      </c>
      <c r="D384" s="3" t="s">
        <v>152</v>
      </c>
      <c r="E384" s="3" t="s">
        <v>152</v>
      </c>
      <c r="F384" t="s">
        <v>1673</v>
      </c>
      <c r="G384" t="s">
        <v>1674</v>
      </c>
    </row>
    <row r="385" spans="1:7" x14ac:dyDescent="0.25">
      <c r="A385">
        <v>1</v>
      </c>
      <c r="C385" t="s">
        <v>1672</v>
      </c>
      <c r="D385" s="3" t="s">
        <v>152</v>
      </c>
      <c r="E385" s="3" t="s">
        <v>152</v>
      </c>
      <c r="F385" t="s">
        <v>1673</v>
      </c>
      <c r="G385" t="s">
        <v>1674</v>
      </c>
    </row>
    <row r="386" spans="1:7" x14ac:dyDescent="0.25">
      <c r="A386">
        <v>1</v>
      </c>
      <c r="C386" t="s">
        <v>1672</v>
      </c>
      <c r="D386" s="3" t="s">
        <v>152</v>
      </c>
      <c r="E386" s="3" t="s">
        <v>152</v>
      </c>
      <c r="F386" t="s">
        <v>1673</v>
      </c>
      <c r="G386" t="s">
        <v>1674</v>
      </c>
    </row>
    <row r="387" spans="1:7" x14ac:dyDescent="0.25">
      <c r="A387">
        <v>1</v>
      </c>
      <c r="C387" t="s">
        <v>1672</v>
      </c>
      <c r="D387" s="3" t="s">
        <v>1288</v>
      </c>
      <c r="E387" s="3" t="s">
        <v>1530</v>
      </c>
      <c r="F387" t="s">
        <v>1673</v>
      </c>
      <c r="G387" t="s">
        <v>1674</v>
      </c>
    </row>
    <row r="388" spans="1:7" x14ac:dyDescent="0.25">
      <c r="A388">
        <v>1</v>
      </c>
      <c r="C388" t="s">
        <v>1672</v>
      </c>
      <c r="D388" s="3" t="s">
        <v>152</v>
      </c>
      <c r="E388" s="3" t="s">
        <v>152</v>
      </c>
      <c r="F388" t="s">
        <v>1673</v>
      </c>
      <c r="G388" t="s">
        <v>1674</v>
      </c>
    </row>
    <row r="389" spans="1:7" x14ac:dyDescent="0.25">
      <c r="A389">
        <v>1</v>
      </c>
      <c r="C389" t="s">
        <v>1672</v>
      </c>
      <c r="D389" s="3" t="s">
        <v>152</v>
      </c>
      <c r="E389" s="3" t="s">
        <v>152</v>
      </c>
      <c r="F389" t="s">
        <v>1673</v>
      </c>
      <c r="G389" t="s">
        <v>1674</v>
      </c>
    </row>
    <row r="390" spans="1:7" x14ac:dyDescent="0.25">
      <c r="A390">
        <v>1</v>
      </c>
      <c r="C390" t="s">
        <v>1672</v>
      </c>
      <c r="D390" s="3" t="s">
        <v>853</v>
      </c>
      <c r="E390" s="3" t="s">
        <v>854</v>
      </c>
      <c r="F390" t="s">
        <v>1673</v>
      </c>
      <c r="G390" t="s">
        <v>1674</v>
      </c>
    </row>
    <row r="391" spans="1:7" x14ac:dyDescent="0.25">
      <c r="A391">
        <v>1</v>
      </c>
      <c r="C391" t="s">
        <v>1672</v>
      </c>
      <c r="D391" s="3" t="s">
        <v>846</v>
      </c>
      <c r="E391" s="3" t="s">
        <v>1531</v>
      </c>
      <c r="F391" t="s">
        <v>1673</v>
      </c>
      <c r="G391" t="s">
        <v>1674</v>
      </c>
    </row>
    <row r="392" spans="1:7" x14ac:dyDescent="0.25">
      <c r="A392">
        <v>1</v>
      </c>
      <c r="C392" t="s">
        <v>1672</v>
      </c>
      <c r="D392" s="3" t="s">
        <v>839</v>
      </c>
      <c r="E392" s="3" t="s">
        <v>840</v>
      </c>
      <c r="F392" t="s">
        <v>1673</v>
      </c>
      <c r="G392" t="s">
        <v>1674</v>
      </c>
    </row>
    <row r="393" spans="1:7" x14ac:dyDescent="0.25">
      <c r="A393">
        <v>1</v>
      </c>
      <c r="C393" t="s">
        <v>1672</v>
      </c>
      <c r="D393" s="3" t="s">
        <v>91</v>
      </c>
      <c r="E393" s="3" t="s">
        <v>831</v>
      </c>
      <c r="F393" t="s">
        <v>1673</v>
      </c>
      <c r="G393" t="s">
        <v>1674</v>
      </c>
    </row>
    <row r="394" spans="1:7" x14ac:dyDescent="0.25">
      <c r="A394">
        <v>1</v>
      </c>
      <c r="C394" t="s">
        <v>1672</v>
      </c>
      <c r="D394" s="3" t="s">
        <v>91</v>
      </c>
      <c r="E394" s="3" t="s">
        <v>93</v>
      </c>
      <c r="F394" t="s">
        <v>1673</v>
      </c>
      <c r="G394" t="s">
        <v>1674</v>
      </c>
    </row>
    <row r="395" spans="1:7" x14ac:dyDescent="0.25">
      <c r="A395">
        <v>1</v>
      </c>
      <c r="C395" t="s">
        <v>1672</v>
      </c>
      <c r="D395" s="3" t="s">
        <v>192</v>
      </c>
      <c r="E395" s="3" t="s">
        <v>193</v>
      </c>
      <c r="F395" t="s">
        <v>1673</v>
      </c>
      <c r="G395" t="s">
        <v>1674</v>
      </c>
    </row>
    <row r="396" spans="1:7" x14ac:dyDescent="0.25">
      <c r="A396">
        <v>1</v>
      </c>
      <c r="C396" t="s">
        <v>1672</v>
      </c>
      <c r="D396" s="3" t="s">
        <v>182</v>
      </c>
      <c r="E396" s="3" t="s">
        <v>1532</v>
      </c>
      <c r="F396" t="s">
        <v>1673</v>
      </c>
      <c r="G396" t="s">
        <v>1674</v>
      </c>
    </row>
    <row r="397" spans="1:7" x14ac:dyDescent="0.25">
      <c r="A397">
        <v>1</v>
      </c>
      <c r="C397" t="s">
        <v>1672</v>
      </c>
      <c r="D397" s="3" t="s">
        <v>1495</v>
      </c>
      <c r="E397" s="3" t="s">
        <v>1496</v>
      </c>
      <c r="F397" t="s">
        <v>1673</v>
      </c>
      <c r="G397" t="s">
        <v>1674</v>
      </c>
    </row>
    <row r="398" spans="1:7" x14ac:dyDescent="0.25">
      <c r="A398">
        <v>1</v>
      </c>
      <c r="C398" t="s">
        <v>1672</v>
      </c>
      <c r="D398" s="3" t="s">
        <v>1489</v>
      </c>
      <c r="E398" s="3" t="s">
        <v>282</v>
      </c>
      <c r="F398" t="s">
        <v>1673</v>
      </c>
      <c r="G398" t="s">
        <v>1674</v>
      </c>
    </row>
    <row r="399" spans="1:7" x14ac:dyDescent="0.25">
      <c r="A399">
        <v>1</v>
      </c>
      <c r="C399" t="s">
        <v>1672</v>
      </c>
      <c r="D399" s="3" t="s">
        <v>1481</v>
      </c>
      <c r="E399" s="3" t="s">
        <v>1482</v>
      </c>
      <c r="F399" t="s">
        <v>1673</v>
      </c>
      <c r="G399" t="s">
        <v>1674</v>
      </c>
    </row>
    <row r="400" spans="1:7" x14ac:dyDescent="0.25">
      <c r="A400">
        <v>1</v>
      </c>
      <c r="C400" t="s">
        <v>1672</v>
      </c>
      <c r="D400" s="3" t="s">
        <v>152</v>
      </c>
      <c r="E400" s="3" t="s">
        <v>152</v>
      </c>
      <c r="F400" t="s">
        <v>1673</v>
      </c>
      <c r="G400" t="s">
        <v>1674</v>
      </c>
    </row>
    <row r="401" spans="1:7" x14ac:dyDescent="0.25">
      <c r="A401">
        <v>1</v>
      </c>
      <c r="C401" t="s">
        <v>1672</v>
      </c>
      <c r="D401" s="3" t="s">
        <v>152</v>
      </c>
      <c r="E401" s="3" t="s">
        <v>152</v>
      </c>
      <c r="F401" t="s">
        <v>1673</v>
      </c>
      <c r="G401" t="s">
        <v>1674</v>
      </c>
    </row>
    <row r="402" spans="1:7" x14ac:dyDescent="0.25">
      <c r="A402">
        <v>1</v>
      </c>
      <c r="C402" t="s">
        <v>1672</v>
      </c>
      <c r="D402" s="3" t="s">
        <v>152</v>
      </c>
      <c r="E402" s="3" t="s">
        <v>152</v>
      </c>
      <c r="F402" t="s">
        <v>1673</v>
      </c>
      <c r="G402" t="s">
        <v>1674</v>
      </c>
    </row>
    <row r="403" spans="1:7" x14ac:dyDescent="0.25">
      <c r="A403">
        <v>1</v>
      </c>
      <c r="C403" t="s">
        <v>1672</v>
      </c>
      <c r="D403" s="3" t="s">
        <v>152</v>
      </c>
      <c r="E403" s="3" t="s">
        <v>152</v>
      </c>
      <c r="F403" t="s">
        <v>1673</v>
      </c>
      <c r="G403" t="s">
        <v>1674</v>
      </c>
    </row>
    <row r="404" spans="1:7" x14ac:dyDescent="0.25">
      <c r="A404">
        <v>1</v>
      </c>
      <c r="C404" t="s">
        <v>1672</v>
      </c>
      <c r="D404" s="3" t="s">
        <v>152</v>
      </c>
      <c r="E404" s="3" t="s">
        <v>152</v>
      </c>
      <c r="F404" t="s">
        <v>1673</v>
      </c>
      <c r="G404" t="s">
        <v>1674</v>
      </c>
    </row>
    <row r="405" spans="1:7" x14ac:dyDescent="0.25">
      <c r="A405">
        <v>1</v>
      </c>
      <c r="C405" t="s">
        <v>1672</v>
      </c>
      <c r="D405" s="3" t="s">
        <v>1436</v>
      </c>
      <c r="E405" s="3" t="s">
        <v>1533</v>
      </c>
      <c r="F405" t="s">
        <v>1673</v>
      </c>
      <c r="G405" t="s">
        <v>1674</v>
      </c>
    </row>
    <row r="406" spans="1:7" x14ac:dyDescent="0.25">
      <c r="A406">
        <v>1</v>
      </c>
      <c r="C406" t="s">
        <v>1672</v>
      </c>
      <c r="D406" s="3" t="s">
        <v>1436</v>
      </c>
      <c r="E406" s="3" t="s">
        <v>1437</v>
      </c>
      <c r="F406" t="s">
        <v>1673</v>
      </c>
      <c r="G406" t="s">
        <v>1674</v>
      </c>
    </row>
    <row r="407" spans="1:7" x14ac:dyDescent="0.25">
      <c r="A407">
        <v>1</v>
      </c>
      <c r="C407" t="s">
        <v>1672</v>
      </c>
      <c r="D407" s="3" t="s">
        <v>1428</v>
      </c>
      <c r="E407" s="3" t="s">
        <v>1429</v>
      </c>
      <c r="F407" t="s">
        <v>1673</v>
      </c>
      <c r="G407" t="s">
        <v>1674</v>
      </c>
    </row>
    <row r="408" spans="1:7" x14ac:dyDescent="0.25">
      <c r="A408">
        <v>1</v>
      </c>
      <c r="C408" t="s">
        <v>1672</v>
      </c>
      <c r="D408" s="3" t="s">
        <v>152</v>
      </c>
      <c r="E408" s="3" t="s">
        <v>152</v>
      </c>
      <c r="F408" t="s">
        <v>1673</v>
      </c>
      <c r="G408" t="s">
        <v>1674</v>
      </c>
    </row>
    <row r="409" spans="1:7" x14ac:dyDescent="0.25">
      <c r="A409">
        <v>1</v>
      </c>
      <c r="C409" t="s">
        <v>1672</v>
      </c>
      <c r="D409" s="3" t="s">
        <v>1416</v>
      </c>
      <c r="E409" s="3" t="s">
        <v>1417</v>
      </c>
      <c r="F409" t="s">
        <v>1673</v>
      </c>
      <c r="G409" t="s">
        <v>1674</v>
      </c>
    </row>
    <row r="410" spans="1:7" x14ac:dyDescent="0.25">
      <c r="A410">
        <v>1</v>
      </c>
      <c r="C410" t="s">
        <v>1672</v>
      </c>
      <c r="D410" s="3" t="s">
        <v>1518</v>
      </c>
      <c r="E410" s="3" t="s">
        <v>1519</v>
      </c>
      <c r="F410" t="s">
        <v>1673</v>
      </c>
      <c r="G410" t="s">
        <v>1674</v>
      </c>
    </row>
    <row r="411" spans="1:7" x14ac:dyDescent="0.25">
      <c r="A411">
        <v>1</v>
      </c>
      <c r="C411" t="s">
        <v>1672</v>
      </c>
      <c r="D411" s="3" t="s">
        <v>1534</v>
      </c>
      <c r="E411" s="3" t="s">
        <v>1532</v>
      </c>
      <c r="F411" t="s">
        <v>1673</v>
      </c>
      <c r="G411" t="s">
        <v>1674</v>
      </c>
    </row>
    <row r="412" spans="1:7" x14ac:dyDescent="0.25">
      <c r="A412">
        <v>1</v>
      </c>
      <c r="C412" t="s">
        <v>1672</v>
      </c>
      <c r="D412" s="3" t="s">
        <v>1406</v>
      </c>
      <c r="E412" s="3" t="s">
        <v>1535</v>
      </c>
      <c r="F412" t="s">
        <v>1673</v>
      </c>
      <c r="G412" t="s">
        <v>1674</v>
      </c>
    </row>
    <row r="413" spans="1:7" x14ac:dyDescent="0.25">
      <c r="A413">
        <v>1</v>
      </c>
      <c r="C413" t="s">
        <v>1672</v>
      </c>
      <c r="D413" s="3" t="s">
        <v>1399</v>
      </c>
      <c r="E413" s="3" t="s">
        <v>1536</v>
      </c>
      <c r="F413" t="s">
        <v>1673</v>
      </c>
      <c r="G413" t="s">
        <v>1674</v>
      </c>
    </row>
    <row r="414" spans="1:7" x14ac:dyDescent="0.25">
      <c r="A414">
        <v>1</v>
      </c>
      <c r="C414" t="s">
        <v>1672</v>
      </c>
      <c r="D414" s="3" t="s">
        <v>1537</v>
      </c>
      <c r="E414" s="3" t="s">
        <v>1538</v>
      </c>
      <c r="F414" t="s">
        <v>1673</v>
      </c>
      <c r="G414" t="s">
        <v>1674</v>
      </c>
    </row>
    <row r="415" spans="1:7" x14ac:dyDescent="0.25">
      <c r="A415">
        <v>1</v>
      </c>
      <c r="C415" t="s">
        <v>1672</v>
      </c>
      <c r="D415" s="3" t="s">
        <v>152</v>
      </c>
      <c r="E415" s="3" t="s">
        <v>152</v>
      </c>
      <c r="F415" t="s">
        <v>1673</v>
      </c>
      <c r="G415" t="s">
        <v>1674</v>
      </c>
    </row>
    <row r="416" spans="1:7" x14ac:dyDescent="0.25">
      <c r="A416">
        <v>1</v>
      </c>
      <c r="C416" t="s">
        <v>1672</v>
      </c>
      <c r="D416" s="3" t="s">
        <v>152</v>
      </c>
      <c r="E416" s="3" t="s">
        <v>152</v>
      </c>
      <c r="F416" t="s">
        <v>1673</v>
      </c>
      <c r="G416" t="s">
        <v>1674</v>
      </c>
    </row>
    <row r="417" spans="1:7" x14ac:dyDescent="0.25">
      <c r="A417">
        <v>1</v>
      </c>
      <c r="C417" t="s">
        <v>1672</v>
      </c>
      <c r="D417" s="3" t="s">
        <v>152</v>
      </c>
      <c r="E417" s="3" t="s">
        <v>152</v>
      </c>
      <c r="F417" t="s">
        <v>1673</v>
      </c>
      <c r="G417" t="s">
        <v>1674</v>
      </c>
    </row>
    <row r="418" spans="1:7" x14ac:dyDescent="0.25">
      <c r="A418">
        <v>1</v>
      </c>
      <c r="C418" t="s">
        <v>1672</v>
      </c>
      <c r="D418" s="3" t="s">
        <v>1539</v>
      </c>
      <c r="E418" s="3" t="s">
        <v>1540</v>
      </c>
      <c r="F418" t="s">
        <v>1673</v>
      </c>
      <c r="G418" t="s">
        <v>1674</v>
      </c>
    </row>
    <row r="419" spans="1:7" x14ac:dyDescent="0.25">
      <c r="A419">
        <v>1</v>
      </c>
      <c r="C419" t="s">
        <v>1672</v>
      </c>
      <c r="D419" s="3" t="s">
        <v>152</v>
      </c>
      <c r="E419" s="3" t="s">
        <v>152</v>
      </c>
      <c r="F419" t="s">
        <v>1673</v>
      </c>
      <c r="G419" t="s">
        <v>1674</v>
      </c>
    </row>
    <row r="420" spans="1:7" x14ac:dyDescent="0.25">
      <c r="A420">
        <v>1</v>
      </c>
      <c r="C420" t="s">
        <v>1672</v>
      </c>
      <c r="D420" s="3" t="s">
        <v>152</v>
      </c>
      <c r="E420" s="3" t="s">
        <v>152</v>
      </c>
      <c r="F420" t="s">
        <v>1673</v>
      </c>
      <c r="G420" t="s">
        <v>1674</v>
      </c>
    </row>
    <row r="421" spans="1:7" x14ac:dyDescent="0.25">
      <c r="A421">
        <v>1</v>
      </c>
      <c r="C421" t="s">
        <v>1672</v>
      </c>
      <c r="D421" s="3" t="s">
        <v>152</v>
      </c>
      <c r="E421" s="3" t="s">
        <v>1348</v>
      </c>
      <c r="F421" t="s">
        <v>1673</v>
      </c>
      <c r="G421" t="s">
        <v>1674</v>
      </c>
    </row>
    <row r="422" spans="1:7" x14ac:dyDescent="0.25">
      <c r="A422">
        <v>1</v>
      </c>
      <c r="C422" t="s">
        <v>1672</v>
      </c>
      <c r="D422" s="3" t="s">
        <v>1342</v>
      </c>
      <c r="E422" s="3" t="s">
        <v>1343</v>
      </c>
      <c r="F422" t="s">
        <v>1673</v>
      </c>
      <c r="G422" t="s">
        <v>1674</v>
      </c>
    </row>
    <row r="423" spans="1:7" x14ac:dyDescent="0.25">
      <c r="A423">
        <v>1</v>
      </c>
      <c r="C423" t="s">
        <v>1672</v>
      </c>
      <c r="D423" s="3" t="s">
        <v>1335</v>
      </c>
      <c r="E423" s="3" t="s">
        <v>1336</v>
      </c>
      <c r="F423" t="s">
        <v>1673</v>
      </c>
      <c r="G423" t="s">
        <v>1674</v>
      </c>
    </row>
    <row r="424" spans="1:7" x14ac:dyDescent="0.25">
      <c r="A424">
        <v>1</v>
      </c>
      <c r="C424" t="s">
        <v>1672</v>
      </c>
      <c r="D424" s="3" t="s">
        <v>1328</v>
      </c>
      <c r="E424" s="3" t="s">
        <v>1329</v>
      </c>
      <c r="F424" t="s">
        <v>1673</v>
      </c>
      <c r="G424" t="s">
        <v>1674</v>
      </c>
    </row>
    <row r="425" spans="1:7" x14ac:dyDescent="0.25">
      <c r="A425">
        <v>1</v>
      </c>
      <c r="C425" t="s">
        <v>1672</v>
      </c>
      <c r="D425" s="3" t="s">
        <v>1393</v>
      </c>
      <c r="E425" s="3" t="s">
        <v>1541</v>
      </c>
      <c r="F425" t="s">
        <v>1673</v>
      </c>
      <c r="G425" t="s">
        <v>1674</v>
      </c>
    </row>
    <row r="426" spans="1:7" x14ac:dyDescent="0.25">
      <c r="A426">
        <v>1</v>
      </c>
      <c r="C426" t="s">
        <v>1672</v>
      </c>
      <c r="D426" s="3" t="s">
        <v>1386</v>
      </c>
      <c r="E426" s="3" t="s">
        <v>1387</v>
      </c>
      <c r="F426" t="s">
        <v>1673</v>
      </c>
      <c r="G426" t="s">
        <v>1674</v>
      </c>
    </row>
    <row r="427" spans="1:7" x14ac:dyDescent="0.25">
      <c r="A427">
        <v>1</v>
      </c>
      <c r="C427" t="s">
        <v>1672</v>
      </c>
      <c r="D427" s="3" t="s">
        <v>369</v>
      </c>
      <c r="E427" s="3" t="s">
        <v>370</v>
      </c>
      <c r="F427" t="s">
        <v>1673</v>
      </c>
      <c r="G427" t="s">
        <v>1674</v>
      </c>
    </row>
    <row r="428" spans="1:7" x14ac:dyDescent="0.25">
      <c r="A428">
        <v>1</v>
      </c>
      <c r="C428" t="s">
        <v>1672</v>
      </c>
      <c r="D428" s="3" t="s">
        <v>369</v>
      </c>
      <c r="E428" s="3" t="s">
        <v>370</v>
      </c>
      <c r="F428" t="s">
        <v>1673</v>
      </c>
      <c r="G428" t="s">
        <v>1674</v>
      </c>
    </row>
    <row r="429" spans="1:7" x14ac:dyDescent="0.25">
      <c r="A429">
        <v>1</v>
      </c>
      <c r="C429" t="s">
        <v>1672</v>
      </c>
      <c r="D429" s="3" t="s">
        <v>369</v>
      </c>
      <c r="E429" s="3" t="s">
        <v>370</v>
      </c>
      <c r="F429" t="s">
        <v>1673</v>
      </c>
      <c r="G429" t="s">
        <v>1674</v>
      </c>
    </row>
    <row r="430" spans="1:7" x14ac:dyDescent="0.25">
      <c r="A430">
        <v>1</v>
      </c>
      <c r="C430" t="s">
        <v>1672</v>
      </c>
      <c r="D430" s="3" t="s">
        <v>215</v>
      </c>
      <c r="E430" s="3" t="s">
        <v>216</v>
      </c>
      <c r="F430" t="s">
        <v>1673</v>
      </c>
      <c r="G430" t="s">
        <v>1674</v>
      </c>
    </row>
    <row r="431" spans="1:7" x14ac:dyDescent="0.25">
      <c r="A431">
        <v>1</v>
      </c>
      <c r="C431" t="s">
        <v>1672</v>
      </c>
      <c r="D431" s="3" t="s">
        <v>215</v>
      </c>
      <c r="E431" s="3" t="s">
        <v>237</v>
      </c>
      <c r="F431" t="s">
        <v>1673</v>
      </c>
      <c r="G431" t="s">
        <v>1674</v>
      </c>
    </row>
    <row r="432" spans="1:7" x14ac:dyDescent="0.25">
      <c r="A432">
        <v>1</v>
      </c>
      <c r="C432" t="s">
        <v>1672</v>
      </c>
      <c r="D432" s="3" t="s">
        <v>215</v>
      </c>
      <c r="E432" s="3" t="s">
        <v>1526</v>
      </c>
      <c r="F432" t="s">
        <v>1673</v>
      </c>
      <c r="G432" t="s">
        <v>1674</v>
      </c>
    </row>
    <row r="433" spans="1:7" x14ac:dyDescent="0.25">
      <c r="A433">
        <v>1</v>
      </c>
      <c r="C433" t="s">
        <v>1672</v>
      </c>
      <c r="D433" s="3" t="s">
        <v>152</v>
      </c>
      <c r="E433" s="3" t="s">
        <v>152</v>
      </c>
      <c r="F433" t="s">
        <v>1673</v>
      </c>
      <c r="G433" t="s">
        <v>1674</v>
      </c>
    </row>
    <row r="434" spans="1:7" x14ac:dyDescent="0.25">
      <c r="A434">
        <v>1</v>
      </c>
      <c r="C434" t="s">
        <v>1672</v>
      </c>
      <c r="D434" s="3" t="s">
        <v>215</v>
      </c>
      <c r="E434" s="3" t="s">
        <v>216</v>
      </c>
      <c r="F434" t="s">
        <v>1673</v>
      </c>
      <c r="G434" t="s">
        <v>1674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
  <sheetViews>
    <sheetView topLeftCell="A3" workbookViewId="0"/>
  </sheetViews>
  <sheetFormatPr baseColWidth="10" defaultColWidth="9.140625" defaultRowHeight="15" x14ac:dyDescent="0.25"/>
  <cols>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1577</v>
      </c>
      <c r="D2" t="s">
        <v>1578</v>
      </c>
      <c r="E2" t="s">
        <v>1579</v>
      </c>
      <c r="F2" t="s">
        <v>1580</v>
      </c>
      <c r="G2" t="s">
        <v>1581</v>
      </c>
    </row>
    <row r="3" spans="1:7" x14ac:dyDescent="0.25">
      <c r="A3" s="1" t="s">
        <v>1557</v>
      </c>
      <c r="B3" s="1"/>
      <c r="C3" s="1" t="s">
        <v>1582</v>
      </c>
      <c r="D3" s="1" t="s">
        <v>1583</v>
      </c>
      <c r="E3" s="1" t="s">
        <v>1584</v>
      </c>
      <c r="F3" s="1" t="s">
        <v>1585</v>
      </c>
      <c r="G3" s="1" t="s">
        <v>1586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
  <sheetViews>
    <sheetView topLeftCell="A3" workbookViewId="0"/>
  </sheetViews>
  <sheetFormatPr baseColWidth="10" defaultColWidth="9.140625" defaultRowHeight="15" x14ac:dyDescent="0.25"/>
  <cols>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1587</v>
      </c>
      <c r="D2" t="s">
        <v>1588</v>
      </c>
      <c r="E2" t="s">
        <v>1589</v>
      </c>
      <c r="F2" t="s">
        <v>1590</v>
      </c>
      <c r="G2" t="s">
        <v>1591</v>
      </c>
    </row>
    <row r="3" spans="1:7" x14ac:dyDescent="0.25">
      <c r="A3" s="1" t="s">
        <v>1557</v>
      </c>
      <c r="B3" s="1"/>
      <c r="C3" s="1" t="s">
        <v>1592</v>
      </c>
      <c r="D3" s="1" t="s">
        <v>1593</v>
      </c>
      <c r="E3" s="1" t="s">
        <v>1594</v>
      </c>
      <c r="F3" s="1" t="s">
        <v>1595</v>
      </c>
      <c r="G3" s="1" t="s">
        <v>1596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40625" defaultRowHeight="15" x14ac:dyDescent="0.25"/>
  <cols>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1597</v>
      </c>
      <c r="D2" t="s">
        <v>1598</v>
      </c>
      <c r="E2" t="s">
        <v>1599</v>
      </c>
      <c r="F2" t="s">
        <v>1600</v>
      </c>
      <c r="G2" t="s">
        <v>1601</v>
      </c>
    </row>
    <row r="3" spans="1:7" x14ac:dyDescent="0.25">
      <c r="A3" s="1" t="s">
        <v>1557</v>
      </c>
      <c r="B3" s="1"/>
      <c r="C3" s="1" t="s">
        <v>1602</v>
      </c>
      <c r="D3" s="1" t="s">
        <v>1603</v>
      </c>
      <c r="E3" s="1" t="s">
        <v>1604</v>
      </c>
      <c r="F3" s="1" t="s">
        <v>1605</v>
      </c>
      <c r="G3" s="1" t="s">
        <v>1606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
  <sheetViews>
    <sheetView topLeftCell="A3" workbookViewId="0"/>
  </sheetViews>
  <sheetFormatPr baseColWidth="10" defaultColWidth="9.140625" defaultRowHeight="15" x14ac:dyDescent="0.25"/>
  <cols>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1607</v>
      </c>
      <c r="D2" t="s">
        <v>1608</v>
      </c>
      <c r="E2" t="s">
        <v>1609</v>
      </c>
      <c r="F2" t="s">
        <v>1610</v>
      </c>
      <c r="G2" t="s">
        <v>1611</v>
      </c>
    </row>
    <row r="3" spans="1:7" x14ac:dyDescent="0.25">
      <c r="A3" s="1" t="s">
        <v>1557</v>
      </c>
      <c r="B3" s="1"/>
      <c r="C3" s="1" t="s">
        <v>1612</v>
      </c>
      <c r="D3" s="1" t="s">
        <v>1613</v>
      </c>
      <c r="E3" s="1" t="s">
        <v>1614</v>
      </c>
      <c r="F3" s="1" t="s">
        <v>1615</v>
      </c>
      <c r="G3" s="1" t="s">
        <v>1616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
  <sheetViews>
    <sheetView topLeftCell="A3" workbookViewId="0"/>
  </sheetViews>
  <sheetFormatPr baseColWidth="10" defaultColWidth="9.140625" defaultRowHeight="15" x14ac:dyDescent="0.25"/>
  <cols>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1617</v>
      </c>
      <c r="D2" t="s">
        <v>1618</v>
      </c>
      <c r="E2" t="s">
        <v>1619</v>
      </c>
      <c r="F2" t="s">
        <v>1620</v>
      </c>
      <c r="G2" t="s">
        <v>1621</v>
      </c>
    </row>
    <row r="3" spans="1:7" x14ac:dyDescent="0.25">
      <c r="A3" s="1" t="s">
        <v>1557</v>
      </c>
      <c r="B3" s="1"/>
      <c r="C3" s="1" t="s">
        <v>1622</v>
      </c>
      <c r="D3" s="1" t="s">
        <v>1623</v>
      </c>
      <c r="E3" s="1" t="s">
        <v>1624</v>
      </c>
      <c r="F3" s="1" t="s">
        <v>1625</v>
      </c>
      <c r="G3" s="1" t="s">
        <v>1626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
  <sheetViews>
    <sheetView topLeftCell="A3" workbookViewId="0"/>
  </sheetViews>
  <sheetFormatPr baseColWidth="10" defaultColWidth="9.140625" defaultRowHeight="15" x14ac:dyDescent="0.25"/>
  <cols>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1627</v>
      </c>
      <c r="D2" t="s">
        <v>1628</v>
      </c>
      <c r="E2" t="s">
        <v>1629</v>
      </c>
      <c r="F2" t="s">
        <v>1630</v>
      </c>
      <c r="G2" t="s">
        <v>1631</v>
      </c>
    </row>
    <row r="3" spans="1:7" x14ac:dyDescent="0.25">
      <c r="A3" s="1" t="s">
        <v>1557</v>
      </c>
      <c r="B3" s="1"/>
      <c r="C3" s="1" t="s">
        <v>1632</v>
      </c>
      <c r="D3" s="1" t="s">
        <v>1633</v>
      </c>
      <c r="E3" s="1" t="s">
        <v>1634</v>
      </c>
      <c r="F3" s="1" t="s">
        <v>1635</v>
      </c>
      <c r="G3" s="1" t="s">
        <v>1636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1637</v>
      </c>
      <c r="D2" t="s">
        <v>1638</v>
      </c>
      <c r="E2" t="s">
        <v>1639</v>
      </c>
      <c r="F2" t="s">
        <v>1640</v>
      </c>
      <c r="G2" t="s">
        <v>1641</v>
      </c>
    </row>
    <row r="3" spans="1:7" x14ac:dyDescent="0.25">
      <c r="A3" s="1" t="s">
        <v>1557</v>
      </c>
      <c r="B3" s="1"/>
      <c r="C3" s="1" t="s">
        <v>1642</v>
      </c>
      <c r="D3" s="1" t="s">
        <v>1643</v>
      </c>
      <c r="E3" s="1" t="s">
        <v>1644</v>
      </c>
      <c r="F3" s="1" t="s">
        <v>1645</v>
      </c>
      <c r="G3" s="1" t="s">
        <v>1646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
  <sheetViews>
    <sheetView topLeftCell="A3" workbookViewId="0"/>
  </sheetViews>
  <sheetFormatPr baseColWidth="10" defaultColWidth="9.140625" defaultRowHeight="15" x14ac:dyDescent="0.25"/>
  <cols>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1647</v>
      </c>
      <c r="D2" t="s">
        <v>1648</v>
      </c>
      <c r="E2" t="s">
        <v>1649</v>
      </c>
      <c r="F2" t="s">
        <v>1650</v>
      </c>
      <c r="G2" t="s">
        <v>1651</v>
      </c>
    </row>
    <row r="3" spans="1:7" x14ac:dyDescent="0.25">
      <c r="A3" s="1" t="s">
        <v>1557</v>
      </c>
      <c r="B3" s="1"/>
      <c r="C3" s="1" t="s">
        <v>1652</v>
      </c>
      <c r="D3" s="1" t="s">
        <v>1653</v>
      </c>
      <c r="E3" s="1" t="s">
        <v>1654</v>
      </c>
      <c r="F3" s="1" t="s">
        <v>1655</v>
      </c>
      <c r="G3" s="1" t="s">
        <v>1656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1657</v>
      </c>
      <c r="D2" t="s">
        <v>1658</v>
      </c>
      <c r="E2" t="s">
        <v>1659</v>
      </c>
      <c r="F2" t="s">
        <v>1660</v>
      </c>
      <c r="G2" t="s">
        <v>1661</v>
      </c>
    </row>
    <row r="3" spans="1:7" x14ac:dyDescent="0.25">
      <c r="A3" s="1" t="s">
        <v>1557</v>
      </c>
      <c r="B3" s="1"/>
      <c r="C3" s="1" t="s">
        <v>1662</v>
      </c>
      <c r="D3" s="1" t="s">
        <v>1663</v>
      </c>
      <c r="E3" s="1" t="s">
        <v>1664</v>
      </c>
      <c r="F3" s="1" t="s">
        <v>1665</v>
      </c>
      <c r="G3" s="1" t="s">
        <v>1666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
  <sheetViews>
    <sheetView topLeftCell="A3" workbookViewId="0"/>
  </sheetViews>
  <sheetFormatPr baseColWidth="10" defaultColWidth="9.140625" defaultRowHeight="15" x14ac:dyDescent="0.25"/>
  <cols>
    <col min="3" max="3" width="45.5703125" bestFit="1" customWidth="1"/>
    <col min="4" max="4" width="46.42578125" bestFit="1" customWidth="1"/>
  </cols>
  <sheetData>
    <row r="1" spans="1:4" hidden="1" x14ac:dyDescent="0.25">
      <c r="C1" t="s">
        <v>6</v>
      </c>
      <c r="D1" t="s">
        <v>6</v>
      </c>
    </row>
    <row r="2" spans="1:4" hidden="1" x14ac:dyDescent="0.25">
      <c r="C2" t="s">
        <v>1667</v>
      </c>
      <c r="D2" t="s">
        <v>1668</v>
      </c>
    </row>
    <row r="3" spans="1:4" ht="30" x14ac:dyDescent="0.25">
      <c r="A3" s="1" t="s">
        <v>1557</v>
      </c>
      <c r="B3" s="1"/>
      <c r="C3" s="1" t="s">
        <v>1669</v>
      </c>
      <c r="D3" s="1" t="s">
        <v>1670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Valencia</cp:lastModifiedBy>
  <dcterms:created xsi:type="dcterms:W3CDTF">2025-01-03T17:35:10Z</dcterms:created>
  <dcterms:modified xsi:type="dcterms:W3CDTF">2025-01-08T22:32:16Z</dcterms:modified>
</cp:coreProperties>
</file>